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20" windowHeight="12645"/>
  </bookViews>
  <sheets>
    <sheet name="Sheet1" sheetId="1" r:id="rId1"/>
  </sheets>
  <definedNames>
    <definedName name="_xlnm._FilterDatabase" localSheetId="0" hidden="1">Sheet1!$A$1:$L$77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<sst xmlns="http://schemas.openxmlformats.org/spreadsheetml/2006/main" count="288">
  <si>
    <t>附件3</t>
  </si>
  <si>
    <t>闽江流域福州段生态环境综合治理项目清单</t>
  </si>
  <si>
    <t>序号</t>
  </si>
  <si>
    <t>主要任务</t>
  </si>
  <si>
    <t>治理措施（项目）</t>
  </si>
  <si>
    <t>项目
地点</t>
  </si>
  <si>
    <t>建设内容</t>
  </si>
  <si>
    <t>建设
性质</t>
  </si>
  <si>
    <t>总投资（万元）</t>
  </si>
  <si>
    <t>起始
时间</t>
  </si>
  <si>
    <t>完成
时间</t>
  </si>
  <si>
    <t>责任单位/责任人</t>
  </si>
  <si>
    <t>指导单位/责任人</t>
  </si>
  <si>
    <t>推进污染源头治理</t>
  </si>
  <si>
    <t>实施农业面源污染整治攻坚战</t>
  </si>
  <si>
    <t>推进畜禽粪污资源化利用项目。</t>
  </si>
  <si>
    <t>各县区</t>
  </si>
  <si>
    <t xml:space="preserve">提升畜禽粪污综合利用率达到95%以上，减少化肥、农药使用量，比2020年减少2%以上。
</t>
  </si>
  <si>
    <t>在建</t>
  </si>
  <si>
    <t>500（含闽江流域、敖江流域）</t>
  </si>
  <si>
    <t>2021.01</t>
  </si>
  <si>
    <t>仓山区委书记蔡战胜 仓山区政府区长梁  栋
晋安区委书记张定锋 晋安区政府区长林  涛
马尾区委书记游通铃 马尾区政府区长许用贵
长乐区委书记何杰民 长乐区政府区长蔡劲松
闽侯县委书记叶仁佑 闽侯县政府县长王建生
永泰县委书记雷连鸣 永泰县政府县长陈金友
闽清县委书记陈忠霖 闽清县政府县长郑子记
高新区党工委书记黄建雄 高新区管委会主任魏邦仲</t>
  </si>
  <si>
    <t>市农业农村局局长林健
市生态环境局局长游昕</t>
  </si>
  <si>
    <t>推广绿色防控技术，加强病虫害监测预警和统防统治，提升高效药械替代水平；积极发展绿肥种植，大力推广商品有机肥，加快实施稻田秸秆还田，深入推进测土配方施肥。</t>
  </si>
  <si>
    <t>闽清、闽侯、长乐</t>
  </si>
  <si>
    <t>种植绿肥17万亩，推广有机肥91万亩，实施稻田秸秆还田18万亩，测土配方施肥技术推广235万亩（次）。</t>
  </si>
  <si>
    <t>2021.1</t>
  </si>
  <si>
    <t>闽清县委书记陈忠霖 闽清县政府县长郑子记
闽侯县委书记叶仁佑 闽侯县政府县长王建生
长乐区委书记何杰民 长乐区政府区长蔡劲松</t>
  </si>
  <si>
    <t>市农业农村局局长林健</t>
  </si>
  <si>
    <t>实施城乡生活污水整治攻坚战</t>
  </si>
  <si>
    <t>实施浮村污水处理厂二期工程</t>
  </si>
  <si>
    <t>晋安区</t>
  </si>
  <si>
    <t>浮村污水处理厂二期污水处理能力增加5万吨/日</t>
  </si>
  <si>
    <t>25587
2020年底前：15587
2021年：10000</t>
  </si>
  <si>
    <t>2019.01</t>
  </si>
  <si>
    <t>晋安区委书记张定锋 晋安区政府区长林  涛</t>
  </si>
  <si>
    <t>市建设局局长陈漠诚</t>
  </si>
  <si>
    <t>实施连坂污水处理厂一、二期扩容工程</t>
  </si>
  <si>
    <t>仓山区</t>
  </si>
  <si>
    <t>连坂污水处理厂一、二期扩容改造增加5万吨/日</t>
  </si>
  <si>
    <t>拟建</t>
  </si>
  <si>
    <t>7500（预估）</t>
  </si>
  <si>
    <t>2021.05</t>
  </si>
  <si>
    <t>仓山区委书记蔡战胜 仓山区政府区长梁  栋</t>
  </si>
  <si>
    <t>实施连坂污水处理厂三期工程</t>
  </si>
  <si>
    <t>连坂污水处理厂三期扩建10万吨/日</t>
  </si>
  <si>
    <t>35000（预估）
2021年：15000
2022年：20000</t>
  </si>
  <si>
    <t>2022.12</t>
  </si>
  <si>
    <t>实施青洲污水处理厂一号泵站及周边配套排水管道大修工程</t>
  </si>
  <si>
    <t>马尾区</t>
  </si>
  <si>
    <t xml:space="preserve">1.新建青洲污水处理厂一号泵站。配套管理用房、除臭设备及电磁流量计等。
2.在上岐路新建污水泵站D800进水管。在上岐路、建设路新建DN600出水压力管，将泵站出水接入建设路D1000污水干管，长度约1100米。
3.新建D1400雨水通道排入一号排涝站。
4.上岐路穿铁路段设置4.0*2.5米管涵。                                                                        </t>
  </si>
  <si>
    <t>10900（预估）
2021年：4900
2022年：6000</t>
  </si>
  <si>
    <t>2021.06</t>
  </si>
  <si>
    <t>2022.01</t>
  </si>
  <si>
    <t>马尾区委书记游通铃 马尾区政府区长许用贵</t>
  </si>
  <si>
    <t>青洲污水处理厂扩建工程</t>
  </si>
  <si>
    <t>从2.5万立方米/日扩至4万立方米/日</t>
  </si>
  <si>
    <t>5000
2021年：1000
2022年：4000</t>
  </si>
  <si>
    <t>推进大学城污水处理厂三期扩建工程</t>
  </si>
  <si>
    <t>闽侯县
高新区</t>
  </si>
  <si>
    <t>三期计划扩建规模为7万吨/日，使处理规模达到12万吨/日，满足大学城未来的发展需求。</t>
  </si>
  <si>
    <t>15944（预估）
2021年：7000
2022年：8944</t>
  </si>
  <si>
    <t>闽侯县委书记叶仁佑 闽侯县政府县长王建生
高新区党工委书记黄建雄 高新区管委会主任魏邦仲</t>
  </si>
  <si>
    <t>开展农村人居环境整治行动，建设“绿盈乡村”，建立符合农村实际的生活污水垃圾处理处置体系，有序推进垃圾就地分类和资源化利用。</t>
  </si>
  <si>
    <t>2021年各县（市、区）选择一个乡镇开展全域垃圾分类及完成厨余垃圾处理设施。2022年逐步扩大垃圾分类区域。</t>
  </si>
  <si>
    <t>2021.12</t>
  </si>
  <si>
    <t>市城管委主任林坦
市生态环境局局长游昕
市农业农村局局长林健</t>
  </si>
  <si>
    <t>梯次推进“绿盈乡村”建设</t>
  </si>
  <si>
    <t>相关县、区</t>
  </si>
  <si>
    <t>对照绿盈乡村建设指标找差距，制定“一村一策”，建立补短板提升项目库，建设初、中、高级版绿盈乡村，建成闽清18个、闽侯50个、仓山11个、晋安10个、马尾7个、长乐30个、永泰13个、高新区7个绿盈乡村。</t>
  </si>
  <si>
    <t>市生态环境局局长游昕</t>
  </si>
  <si>
    <t>开展农村生活污水治理</t>
  </si>
  <si>
    <t>在亭江镇8个行政村、琅岐镇5个行政村开展农村生活污水治理，建设农村生活污水管网69公里。</t>
  </si>
  <si>
    <t>长乐区</t>
  </si>
  <si>
    <r>
      <t>玉田镇琅峰村、琅岐村、大溪村、阡中村新建DN150-DN400污水管网总长70.248km，9座地埋式一体化污水处理设施，总规模为1040m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>/d。</t>
    </r>
  </si>
  <si>
    <t>4894
2021年：2447
2022年：2447</t>
  </si>
  <si>
    <t>长乐区委书记何杰民 长乐区政府区长蔡劲松</t>
  </si>
  <si>
    <t>市生态环境局局长游昕
市建设局局长陈漠诚</t>
  </si>
  <si>
    <t>闽侯县</t>
  </si>
  <si>
    <t>鸿尾乡鸿尾村新建微动力污水处理设施</t>
  </si>
  <si>
    <t>闽侯县委书记叶仁佑 闽侯县政府县长王建生</t>
  </si>
  <si>
    <t>闽清县</t>
  </si>
  <si>
    <t>塔庄镇莲宅村、溪东村、上汾村，东桥镇新桥村、北洋村、坪溪村、竹岭村、村后村、高港村和下祝乡下祝村等9个村实施农村生活污水纳厂建设。</t>
  </si>
  <si>
    <t>闽清县委书记陈忠霖 闽清县政府县长郑子记</t>
  </si>
  <si>
    <t>永泰县</t>
  </si>
  <si>
    <t>完成永泰县嵩口镇道南村等18个农村污水治理省为民办事项目。</t>
  </si>
  <si>
    <t>3222
2021年：2416
2022年：806</t>
  </si>
  <si>
    <t>2022.06</t>
  </si>
  <si>
    <t>永泰县委书记雷连鸣 永泰县政府县长陈金友</t>
  </si>
  <si>
    <t>新建改造修复污水管网</t>
  </si>
  <si>
    <t>市本级</t>
  </si>
  <si>
    <t>新建改造修复污水管网26公里</t>
  </si>
  <si>
    <t>鼓楼区委书记朱训志 鼓楼区政府区长黄建新</t>
  </si>
  <si>
    <t>鼓楼区</t>
  </si>
  <si>
    <t>新建改造修复污水管网2公里</t>
  </si>
  <si>
    <t>台江区</t>
  </si>
  <si>
    <t>新建改造修复污水管网3公里</t>
  </si>
  <si>
    <t>台江区委书记张  帆 台江区政府区长陈  杰</t>
  </si>
  <si>
    <t>新建改造修复污水管网10公里</t>
  </si>
  <si>
    <t>新建改造修复污水管网9公里</t>
  </si>
  <si>
    <t>高新区</t>
  </si>
  <si>
    <t>新建改造修复污水管网14公里</t>
  </si>
  <si>
    <t>高新区党工委书记黄建雄 高新区管委会主任魏邦仲</t>
  </si>
  <si>
    <t>新建改造修复污水管网8公里</t>
  </si>
  <si>
    <t>新建改造修复污水管网16公里</t>
  </si>
  <si>
    <t>新建改造修复污水管网7公里</t>
  </si>
  <si>
    <t>城乡污水处理设施建设</t>
  </si>
  <si>
    <t>连江县</t>
  </si>
  <si>
    <r>
      <t>琯</t>
    </r>
    <r>
      <rPr>
        <sz val="12"/>
        <color theme="1"/>
        <rFont val="仿宋_GB2312"/>
        <charset val="134"/>
      </rPr>
      <t>头镇计划建设污水配套管网1公里</t>
    </r>
  </si>
  <si>
    <t>连江县委书记周应忠 连江县政府县长郑立敏</t>
  </si>
  <si>
    <t>实施水产养殖污染整治攻坚战</t>
  </si>
  <si>
    <t>推进水口库区闽清段养殖网箱升级改造</t>
  </si>
  <si>
    <t xml:space="preserve">闽清县 </t>
  </si>
  <si>
    <t>1.雄江：网箱升级改造4.04万平方米。     
2.桔林：网箱升级改造1.26万平方米。</t>
  </si>
  <si>
    <t>2020.1</t>
  </si>
  <si>
    <t>市海洋与渔业局局长林海华
市生态环境局局长游昕</t>
  </si>
  <si>
    <t>开展水口库区水产养殖综合治理</t>
  </si>
  <si>
    <t>控制网箱养殖规模和密度；库区周边规模养殖场通过物理沉淀、生物净化等方式进行养殖尾水处理。</t>
  </si>
  <si>
    <t>长效管理</t>
  </si>
  <si>
    <t>开展工业企业污染治理</t>
  </si>
  <si>
    <t>强化造纸、印染、制革、化工、电镀等重点行业企业专项治理，提高清洁生产水平，实行废水分质分类处理。氟化工、印染、电镀等行业企业要提高水污染物限制排放标准，矿产集中区要严格执行行业特别排放限值规定。</t>
  </si>
  <si>
    <t>结合节能监察工作，对监察中发现存在超过行业产品单耗限额指标的企业，要求其开展强制性超限额能耗清洁生产。同时，按职责推动自愿性清洁生产工作。</t>
  </si>
  <si>
    <t>鼓楼区委书记朱训志 鼓楼区政府区长黄建新
台江区委书记张  帆 台江区政府区长陈  杰
仓山区委书记蔡战胜 仓山区政府区长梁  栋
晋安区委书记张定锋 晋安区政府区长林  涛
马尾区委书记游通铃 马尾区政府区长许用贵
长乐区委书记何杰民 长乐区政府区长蔡劲松
闽侯县委书记叶仁佑 闽侯县政府县长王建生
永泰县委书记雷连鸣 永泰县政府县长陈金友
闽清县委书记陈忠霖 闽清县政府县长郑子记
高新区党工委书记黄建雄 高新区管委会主任魏邦仲</t>
  </si>
  <si>
    <t>市工信局局长王国晓
市生态环境局局长游昕
市交通运输局局长蔡文 
市商务局局长林汉隽
市发改委主任郭建国</t>
  </si>
  <si>
    <t>持续开展“散乱污”企业整治,2020年底完成排查摸底，制定污染源清单和分类整治方案，依法采取关停取缔、整合搬迁、整改提升等分类措施予以处置。</t>
  </si>
  <si>
    <r>
      <t>开展闽江流域820家“散乱污”企业整改（闽清76家，仓山372家，晋安36家，马尾81家，长乐191家，连江</t>
    </r>
    <r>
      <rPr>
        <sz val="12"/>
        <color theme="1"/>
        <rFont val="宋体"/>
        <charset val="134"/>
      </rPr>
      <t>琯</t>
    </r>
    <r>
      <rPr>
        <sz val="12"/>
        <color theme="1"/>
        <rFont val="仿宋_GB2312"/>
        <charset val="134"/>
      </rPr>
      <t>头13家，永泰50家，高新区1家）。</t>
    </r>
  </si>
  <si>
    <t>市生态环境局局长游昕
市工信局局长王国晓
市自然资源和规划局局长吴建青  
市城管委主任林坦
市应急局局长陈仁德  
市发改委主任郭建国
市市场监管局局长陈宗胜</t>
  </si>
  <si>
    <t>加快船舶污染防治,推进淘汰强制报废的运输船舶，2020年底全面推行国六标准船用柴油，2021年底建成重点水域水上加油船。</t>
  </si>
  <si>
    <t>建成水口坝上水域加油船1艘。</t>
  </si>
  <si>
    <t>80（预估）</t>
  </si>
  <si>
    <t>市商务局局长林汉隽
市交通运输局局长蔡文</t>
  </si>
  <si>
    <t>开展黑臭水体治理</t>
  </si>
  <si>
    <t>实施小区雨污分流改造</t>
  </si>
  <si>
    <t>新建城市之春小区排水管3.87km及暗涵清淤约800立方米。</t>
  </si>
  <si>
    <t>400
2021年：200
2022年：200</t>
  </si>
  <si>
    <t>推进城镇污水处理</t>
  </si>
  <si>
    <t>实施县城区新民村、建兴村污水管网接驳工程，以及乡镇生活污水管网建设工程、部分乡镇污水处理设施提升工程。</t>
  </si>
  <si>
    <t>建立污水管网排查管理机制</t>
  </si>
  <si>
    <t>形成排水管网排查机制，并按规定进行日常维护管养。</t>
  </si>
  <si>
    <t>严控入河排污口</t>
  </si>
  <si>
    <t>开展入河排放口排查整治</t>
  </si>
  <si>
    <t>相关县区</t>
  </si>
  <si>
    <t>开展闽江流域592个入河排放口整治（闽清32个，闽侯123个，仓山103个，晋安2个，马尾100个，长乐101个，连江29个，永泰71个，高新区31个）。</t>
  </si>
  <si>
    <t>市生态环境局局长游昕 
市建设局局长陈漠诚
市河长办主任陈济斌</t>
  </si>
  <si>
    <t>提升生态修复水平</t>
  </si>
  <si>
    <t>实施小流域生态治理攻坚战</t>
  </si>
  <si>
    <t>实施生态水系建设，推进高岐湖治理工程</t>
  </si>
  <si>
    <t>新建护岸、加固护岸、河道整治、护岸生态修护。</t>
  </si>
  <si>
    <t>1954.44
2021年：500
2022年：700
2023年：754.44</t>
  </si>
  <si>
    <t>市水利局局长陈济斌</t>
  </si>
  <si>
    <t>实施生态水系建设，推进岱边溪河道综合整治工程</t>
  </si>
  <si>
    <t>整治河道1400米</t>
  </si>
  <si>
    <t>6000
2021年：1000
2022年：5000</t>
  </si>
  <si>
    <t>实施生态水系建设，推进二刘溪河道整治工程(五期)</t>
  </si>
  <si>
    <t>整治河道约3.45km</t>
  </si>
  <si>
    <t>实施生态水系建设，推进莲柄港主河道龙津支河道整治工程</t>
  </si>
  <si>
    <t>整治河道0.7km</t>
  </si>
  <si>
    <t>1550
2021年：50
2022年：1000
2023年：500</t>
  </si>
  <si>
    <t>2023.12</t>
  </si>
  <si>
    <t>推进闽清县生态水系建设（省璜段）</t>
  </si>
  <si>
    <t>清淤清障，生态护岸，沿河巡查步道，亲水公园及配套设施等，工程总长度为10km。</t>
  </si>
  <si>
    <t>1800
2021年：400
2022年：1400</t>
  </si>
  <si>
    <t>2022.05</t>
  </si>
  <si>
    <t>实施生态水系建设，推进元峰河水系综合治理工程</t>
  </si>
  <si>
    <t>高岐</t>
  </si>
  <si>
    <t>本工程河道整治总长3.26km，主要包括元峰河和后山溪。其中元峰河2.16km，后山溪1.10km，堤岸堤线总长5.422km，元峰河堤岸堤线总长4.318km，后山溪堤岸堤线总长1.104km（河道中心线长度，不分左右岸）。</t>
  </si>
  <si>
    <t>12508.28
2020年底前：2000
2021年：8000
2022年：2508.28</t>
  </si>
  <si>
    <t>推进永泰台口溪安全生态水系建设项目</t>
  </si>
  <si>
    <t>河道治理长度10.271km，建设内容包含：生态保护、生态修复、生态水利、生态亲水和标识管理等。</t>
  </si>
  <si>
    <t>5278
2020年底前：5078
2021年：200</t>
  </si>
  <si>
    <t>2020.01</t>
  </si>
  <si>
    <t>推进永泰县富泉溪（大洋段）安全生态水系治理项目</t>
  </si>
  <si>
    <t>生态护岸工程、新建及改建景观坝工程、景观提升工程。实施河段总长10.519km</t>
  </si>
  <si>
    <t>1491
2020年底前：1000
2021年：491</t>
  </si>
  <si>
    <t>持续做好坡耕地、崩岗、小流域、废弃矿山等水土流失综合治理，加快茶果园等生态化改造。</t>
  </si>
  <si>
    <t>按照“十四五”期间的矿场开采规划，以自然复绿为主，人工治理为辅的原则，有序对矿山治理和利用。</t>
  </si>
  <si>
    <t xml:space="preserve">市自然资源和规划局局长吴建青 
市林业局童桂荣 </t>
  </si>
  <si>
    <t>实施闽江小流域水土流失综合治理项目</t>
  </si>
  <si>
    <t>护岸固坡、坡耕地改造、封禁管护等</t>
  </si>
  <si>
    <t>2021.08</t>
  </si>
  <si>
    <t>实施水土保持以奖代补等治理项目</t>
  </si>
  <si>
    <t>治理水土流失面积7.5平方千米。</t>
  </si>
  <si>
    <t>开展湿地及无人岛修复</t>
  </si>
  <si>
    <t>加快推进闽江河口湿地保护与修复工程</t>
  </si>
  <si>
    <t>1.综合治理互花米草258公顷，77.40公顷湿地乡土植被恢复；
2.通过种植乌桕、黄槿等乡土树种，建设生物围栏20公顷；
3.鸟类栖息地改造和修复208.20公顷；
4.清理海漂垃圾。</t>
  </si>
  <si>
    <t xml:space="preserve">市林业局局长童桂荣 </t>
  </si>
  <si>
    <t>科学合理保护开发</t>
  </si>
  <si>
    <t>优化水资源配置</t>
  </si>
  <si>
    <t>加强用水总量、用水强度管理，严格水资源论证和取水许可。</t>
  </si>
  <si>
    <t>编制闽江(福州段）、大樟溪流域水量分配方案</t>
  </si>
  <si>
    <t>市水利局局长 陈济斌</t>
  </si>
  <si>
    <t>严格生态保护</t>
  </si>
  <si>
    <t>每年植树造林6万亩以上</t>
  </si>
  <si>
    <t>2021年植树造林60000亩，其中“三沿一环”森林景观带造林6720亩，“两带一窗口”绿美示范片25亩，乡村绿化(村植千树)7000亩，松林改造提升35200亩，木本油料示范基地1310亩，其它造林更新9745亩。</t>
  </si>
  <si>
    <t>开展水生生物增殖放流</t>
  </si>
  <si>
    <t>2021年投放鲢鱼、鳙鱼等鱼苗260万尾,2022年投放鲢鱼、鳙鱼等鱼苗260万尾，以恢复水生生物资源，改善水域生态环境。</t>
  </si>
  <si>
    <t>闽清县委书记陈忠霖 闽清县政府县长郑子记
闽侯县委书记叶仁佑 闽侯县政府县长王建生
永泰县委书记雷连鸣 永泰县政府县长陈金友</t>
  </si>
  <si>
    <t>市海洋与渔业局局长林海华</t>
  </si>
  <si>
    <t>完善安全保障基础</t>
  </si>
  <si>
    <t>实施城乡饮水安全攻坚战</t>
  </si>
  <si>
    <t>实施亭江片区供水系统提升改造工程</t>
  </si>
  <si>
    <t>该工程含亭江水厂原水提升泵站、塘坂饮水管道建设和片区反供水改造等项目，新建1座规模4万吨/日原水提升泵站，改造2座现状增压泵站，新建DN700原水管道5.25KM，新建DN600供水管道0.63KM。</t>
  </si>
  <si>
    <t>推进福马路魁岐增压泵站工程</t>
  </si>
  <si>
    <t>项目主要建设1座2万m3/d规模中途增压泵站及配套DN600输水管道约270米。</t>
  </si>
  <si>
    <t>2393
2020年底前：893
2021年：1500</t>
  </si>
  <si>
    <t>实施住宅小区户表改造工程</t>
  </si>
  <si>
    <t>住宅小区“一户一表”改造1000户</t>
  </si>
  <si>
    <t>2020.04</t>
  </si>
  <si>
    <t>基本完成千人以上农村集中供水饮用水源地保护范围划定，按照规范要求完成标志牌设立和隔离防护设施等建设，并同步开展水源地环境问题整治。</t>
  </si>
  <si>
    <t>市生态环境局局长游昕
市水利局局长陈济斌</t>
  </si>
  <si>
    <t>基本完成千人以下农村分散式饮用水水源地保护范围划定，按照规范要求完成标志牌设立和隔离防护设施等建设，并同步开展水源地环境问题整治。</t>
  </si>
  <si>
    <t>实施闽清县城乡供水一体建设项目</t>
  </si>
  <si>
    <t>闽清县城乡供水一体化分三个供水片区，规划新建管网约340km，偏远高山村采用独立供水。建成后，千吨万人规模化水厂覆盖人口比例达到 84%，自来水普及率达98.4%，供水水质全面达标，水源保护区划定率100%。</t>
  </si>
  <si>
    <t>60000
2020年底前：14000
2021年：12000
2022年：12000
2023年：12000
2024年：10000</t>
  </si>
  <si>
    <t>2019.12</t>
  </si>
  <si>
    <t xml:space="preserve">
市水利局局长陈济斌</t>
  </si>
  <si>
    <r>
      <t>实施</t>
    </r>
    <r>
      <rPr>
        <sz val="12"/>
        <color theme="1"/>
        <rFont val="宋体"/>
        <charset val="134"/>
      </rPr>
      <t>琯</t>
    </r>
    <r>
      <rPr>
        <sz val="12"/>
        <color theme="1"/>
        <rFont val="仿宋_GB2312"/>
        <charset val="134"/>
      </rPr>
      <t>头中心区供水工程</t>
    </r>
  </si>
  <si>
    <r>
      <t>新建</t>
    </r>
    <r>
      <rPr>
        <sz val="12"/>
        <color theme="1"/>
        <rFont val="宋体"/>
        <charset val="134"/>
      </rPr>
      <t>琯</t>
    </r>
    <r>
      <rPr>
        <sz val="12"/>
        <color theme="1"/>
        <rFont val="仿宋_GB2312"/>
        <charset val="134"/>
      </rPr>
      <t>头水厂一座，设计日供水4万吨</t>
    </r>
  </si>
  <si>
    <t>10000（预估）
2022年：10000</t>
  </si>
  <si>
    <t>2021.10</t>
  </si>
  <si>
    <t>市建设局局长陈漠诚
市水利局局长陈济斌</t>
  </si>
  <si>
    <t>持续推进防洪、防潮、防涝能力建设</t>
  </si>
  <si>
    <t>实施闽江防洪工程福州段（四期）工程建设</t>
  </si>
  <si>
    <t>加高培厚堤防8.493km，新建防汛道路8.493km；新建排涝闸一座，新建排涝泵站一座。</t>
  </si>
  <si>
    <t>24381
2020年底前：18081
2021年：3300
2022年：3000</t>
  </si>
  <si>
    <t>2018.12</t>
  </si>
  <si>
    <t>实施闽江防洪工程福州段（六期）建设</t>
  </si>
  <si>
    <t>新建外江防洪堤850米，加固外江防洪堤6742米，2座泵站，5座水闸</t>
  </si>
  <si>
    <t>66200
2020年前：8880
2021年：5000
2022年：19000
2023年：33320</t>
  </si>
  <si>
    <t>2017.12</t>
  </si>
  <si>
    <t>推进福州地区大学新校区旗山湖工程</t>
  </si>
  <si>
    <t>实施湖体建设和护岸、新建节制闸一座；环湖、岛屿绿化景观、环湖步道（桥梁）系统、配套服务设施和1.8公里溪源江景观提升段工程。</t>
  </si>
  <si>
    <t>36000（不含征迁等费用）
2020年底前：19500
2021年：16500</t>
  </si>
  <si>
    <t>推进福州地区大学新校区防洪排涝体系溪源泄洪洞工程</t>
  </si>
  <si>
    <t>新建溪源泄洪洞长约6.9公里，洞径约6.6米，泄流能力为310立方/秒。</t>
  </si>
  <si>
    <t>47718
2020年底前：18000
2021年：9000
2022年：10000
2023年：10718</t>
  </si>
  <si>
    <r>
      <t>实施连江县</t>
    </r>
    <r>
      <rPr>
        <sz val="12"/>
        <color theme="1"/>
        <rFont val="宋体"/>
        <charset val="134"/>
      </rPr>
      <t>琯</t>
    </r>
    <r>
      <rPr>
        <sz val="12"/>
        <color theme="1"/>
        <rFont val="仿宋_GB2312"/>
        <charset val="134"/>
      </rPr>
      <t>头镇段堤防、水闸建设</t>
    </r>
  </si>
  <si>
    <t>按防洪标准30年一遇，建设防洪堤长2.4公里，新建水闸4座。2021年完成可研、初设审查批复等前期工作；2022年堤防、水闸开工建设。</t>
  </si>
  <si>
    <t>14800
2022年：5500
2023年：6000
2024年：3300</t>
  </si>
  <si>
    <t>2022.09</t>
  </si>
  <si>
    <t>2024.09</t>
  </si>
  <si>
    <t>实施闽江防洪工程闽清县梅溪段整治工程</t>
  </si>
  <si>
    <t>继续推进C3标塘坂段防洪堤建设</t>
  </si>
  <si>
    <t>37562.7
2020年底前：37162.7
2021年：400</t>
  </si>
  <si>
    <t>2018.01</t>
  </si>
  <si>
    <t>C1标段C2标段已完工；C3标段预计2021年10月份完工</t>
  </si>
  <si>
    <t>实施长安溪8#排洪渠整治工程</t>
  </si>
  <si>
    <t>整治亭江8#排洪渠1.85公里，通过排洪渠渠道两岸护坡挡墙衬砌、河道清淤等工程措施，提高8#排洪渠的排洪过水能力。</t>
  </si>
  <si>
    <t>3200
2020年底前：2100
2021年：1100</t>
  </si>
  <si>
    <t>预计2021.12</t>
  </si>
  <si>
    <t>实施永泰县长庆溪三峰至中洋段防洪工程</t>
  </si>
  <si>
    <t>新建堤防3.191公里,工程河道整治总长5.096公里。疏浚河道3.766公里。</t>
  </si>
  <si>
    <t>2012.1
2020年底前：900
2021年：1112.1</t>
  </si>
  <si>
    <t>2020.09</t>
  </si>
  <si>
    <t>实施福州市仓山区防洪堤及水闸除险加固工程。</t>
  </si>
  <si>
    <t>建设湾边排涝闸站工程</t>
  </si>
  <si>
    <t>14363
2020年底前：12763
2021年：1600</t>
  </si>
  <si>
    <t>2020.03</t>
  </si>
  <si>
    <t>实施马尾区百笼水库除险加固工程</t>
  </si>
  <si>
    <t>水库大坝除险加固</t>
  </si>
  <si>
    <t>实施福州江北城区山洪防洪生态补水工程。</t>
  </si>
  <si>
    <t>闽侯县
晋安区</t>
  </si>
  <si>
    <t>2021年至2022年底完成：
开挖主隧洞6.03km；开挖排洪支洞2.682km；建设补水管道3.772km以及截洪枢纽、竖井、排气井、控制闸等38座。</t>
  </si>
  <si>
    <t>335000
2020年底前：186353
2021年：43500
2022年：105147</t>
  </si>
  <si>
    <t>东线：2016年11月16日；
北线：2016年10月20日；
西线：2017年3月15日；
五矿泵站：2020年3月15日。</t>
  </si>
  <si>
    <t>闽侯县委书记叶仁佑 闽侯县政府县长王建生
晋安区委书记张定锋 晋安区政府区长林  涛</t>
  </si>
  <si>
    <t>加快推进水库和引调水工程建设</t>
  </si>
  <si>
    <t>加快推进“一闸三线”工程建设，到2022年底新增供水能力7.79亿立方米。</t>
  </si>
  <si>
    <t>永泰县
福清市
闽侯县
长乐区</t>
  </si>
  <si>
    <t>2021年，隧洞开挖25公里；管道铺设12公里；顶管完成1公里顶进；水闸主体工程完工。2022年，竣工验收、档案移交、工程结算及财务决算等。</t>
  </si>
  <si>
    <t>545973
2020年底前：390153
2021年：100000
2022年：55820</t>
  </si>
  <si>
    <t>永泰县委书记雷连鸣 永泰县政府县长陈金友
福清市委书记刘卓群 福清市政府市长张新怿
闽侯县委书记叶仁佑 闽侯县政府县长王建生
长乐区委书记何杰民 长乐区政府区长蔡劲松</t>
  </si>
  <si>
    <t>实施塘坂引水工程琅岐支线（马尾段）</t>
  </si>
  <si>
    <r>
      <t>建设内容主要包含引水隧洞、沉井顶管及拉管过闽江三部分。输水线路全长6.908公里，其中输水管道长5.119公里，输水隧洞1.789公里，设计规模10万m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>/d。</t>
    </r>
  </si>
  <si>
    <t>14652.67
2020年底前：10652.67
2021年：4000</t>
  </si>
  <si>
    <t>实施长乐区朝阳洞拓宽工程</t>
  </si>
  <si>
    <t>在原朝阳隧洞南侧新建两条平行布置的隧洞净宽为12m（双洞2孔×6m），两条隧洞进口处设置进水口控制闸；将隧洞相连较窄河段（长度约500米）拓宽至20米。</t>
  </si>
  <si>
    <t>27816.4
2021年：9000
2022年：11000
2023年：7816.4</t>
  </si>
  <si>
    <t>2023.08</t>
  </si>
  <si>
    <t>实施长限生态补水泵站工程</t>
  </si>
  <si>
    <t>在长限水闸与和谐路桥间新建一座生态补水泵站，设计抽排流量约30.83 m3/s，日抽水能力可提升至123万方。</t>
  </si>
  <si>
    <t>11999.24
2021年：3000
2022年：5534
2023年：3465.24</t>
  </si>
  <si>
    <t>强化责任落实</t>
  </si>
  <si>
    <t>依法依规管理</t>
  </si>
  <si>
    <t>提升水质监测能力建设</t>
  </si>
  <si>
    <t>完善闽江流域水质自动监测网络建设管理，2021-2022年在闽江干流上新建格洋口、湾边等水质自动监测站。</t>
  </si>
  <si>
    <t>200
2021年：20
2022年：180</t>
  </si>
  <si>
    <t>市生态环境局游昕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</si>
</sst>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8"/>
      <color theme="1"/>
      <name val="黑体"/>
      <charset val="134"/>
    </font>
    <font>
      <sz val="18"/>
      <color theme="1"/>
      <name val="仿宋_GB2312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 applyAlignment="0">
      <alignment vertical="center"/>
    </xf>
    <xf numFmtId="0" fontId="11" fillId="5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45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常规 9" xfId="45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7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8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9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0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1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2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3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4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5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6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7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8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19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0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1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2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3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4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5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6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7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8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29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0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1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2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3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4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5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6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7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8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39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0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1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2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3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4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5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6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7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8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49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0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1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2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3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4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5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6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7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8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59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0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1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2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3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4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5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6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7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8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84455</xdr:colOff>
      <xdr:row>35</xdr:row>
      <xdr:rowOff>17145</xdr:rowOff>
    </xdr:to>
    <xdr:sp>
      <xdr:nvSpPr>
        <xdr:cNvPr id="69" name="Text Box 4"/>
        <xdr:cNvSpPr txBox="1"/>
      </xdr:nvSpPr>
      <xdr:spPr>
        <a:xfrm>
          <a:off x="9120505" y="304927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58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59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0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1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2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3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4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5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6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7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8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69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0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1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2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3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4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5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6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7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8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79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0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1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2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3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4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5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6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7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8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89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90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84455</xdr:colOff>
      <xdr:row>40</xdr:row>
      <xdr:rowOff>17145</xdr:rowOff>
    </xdr:to>
    <xdr:sp>
      <xdr:nvSpPr>
        <xdr:cNvPr id="1191" name="Text Box 4"/>
        <xdr:cNvSpPr txBox="1"/>
      </xdr:nvSpPr>
      <xdr:spPr>
        <a:xfrm>
          <a:off x="9120505" y="36537900"/>
          <a:ext cx="84455" cy="17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6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7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8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9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2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3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4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5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6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7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8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9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4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5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6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7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8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9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0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1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3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4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5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0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1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2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3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4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5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6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7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" name="Rectangle 28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9" name="Rectangle 28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0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1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2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3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4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5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6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7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8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9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0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1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2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3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4" name="Rectangle 28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5" name="Rectangle 28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7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9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0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1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2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3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0" name="Rectangle 28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1" name="Rectangle 28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5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6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7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0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1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5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6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7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6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7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1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2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3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0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1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2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3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4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5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6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7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2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3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4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5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8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9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0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1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2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3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4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8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9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0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1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8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9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0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1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2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3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6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7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8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9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0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1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4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5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6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7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8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9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0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1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" name="Rectangle 30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" name="Rectangle 30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0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1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2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3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4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5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6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7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8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9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0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1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2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3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4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5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6" name="Rectangle 30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7" name="Rectangle 30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8" name="Rectangle 30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9" name="Rectangle 30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" name="Rectangle 30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1" name="Rectangle 30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2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3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4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5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6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7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8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9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" name="Rectangle 30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1" name="Rectangle 30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2" name="Rectangle 30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3" name="Rectangle 30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4" name="Rectangle 30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5" name="Rectangle 30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6" name="Rectangle 30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7" name="Rectangle 30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1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2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3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7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8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9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0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1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2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3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7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8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9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0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1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2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3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4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5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6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7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8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9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0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1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2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3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4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5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6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7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8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9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0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1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2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3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4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5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6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7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8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9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0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1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2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3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4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5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6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7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8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2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3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4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5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6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7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8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9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0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1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2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3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4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8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9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0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1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2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3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4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5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7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8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0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2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3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4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5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6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7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8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9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0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2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3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6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7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8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9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0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1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2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3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6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7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9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0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1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2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3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4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5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6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7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8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9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0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1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2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3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4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6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7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8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9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0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1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2" name="Rectangle 23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3" name="Rectangle 23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4" name="Rectangle 23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5" name="Rectangle 23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6" name="Rectangle 23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7" name="Rectangle 23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8" name="Rectangle 23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9" name="Rectangle 23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0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4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5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6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7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8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9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0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1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2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3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4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5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7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8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9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0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4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5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6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7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8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9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0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1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2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3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4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5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6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7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8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9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0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5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6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7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8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2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3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4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6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7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8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1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2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3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4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5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6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7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8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9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0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1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2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3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4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5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6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7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9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0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1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2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3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4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5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6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7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8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9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0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1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2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3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4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5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6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7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8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9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3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6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7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8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2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6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7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8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9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0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1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2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3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4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5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6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8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9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0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1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2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3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4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5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0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1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2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3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4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5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6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7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8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9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0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1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2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6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7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8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9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0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1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2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3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4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5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6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7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8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9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0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1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2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3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4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5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6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7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8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9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0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1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2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3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4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6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7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8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9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0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1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2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3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4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5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6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7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8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9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2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3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4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5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6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7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2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3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4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8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9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0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1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2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3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8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9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0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1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2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3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4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5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6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7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9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0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1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2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3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4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5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6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7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" name="Rectangle 26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9" name="Rectangle 26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0" name="Rectangle 26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1" name="Rectangle 26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2" name="Rectangle 26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" name="Rectangle 26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" name="Rectangle 26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" name="Rectangle 26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6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7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8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9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0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1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2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4" name="Rectangle 26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5" name="Rectangle 26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" name="Rectangle 26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" name="Rectangle 26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8" name="Rectangle 26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9" name="Rectangle 26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0" name="Rectangle 26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1" name="Rectangle 26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2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3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4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5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6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7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8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9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0" name="Rectangle 26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1" name="Rectangle 26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" name="Rectangle 26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3" name="Rectangle 26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" name="Rectangle 26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5" name="Rectangle 26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6" name="Rectangle 26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" name="Rectangle 26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8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9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0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1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2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3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4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5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6" name="Rectangle 26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7" name="Rectangle 26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8" name="Rectangle 26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9" name="Rectangle 26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" name="Rectangle 26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" name="Rectangle 26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" name="Rectangle 26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" name="Rectangle 26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4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5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6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7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0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1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2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6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7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8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9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3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4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5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6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7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8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9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0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2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4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5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6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7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8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9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0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1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2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3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4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5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6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7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1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2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3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4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5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6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7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0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4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5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6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7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8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9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0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1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2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3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4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6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8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9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0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1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3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4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5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6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7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8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9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0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1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2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3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4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5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9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2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3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4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5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6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7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" name="Rectangle 27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" name="Rectangle 27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" name="Rectangle 27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" name="Rectangle 27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2" name="Rectangle 27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3" name="Rectangle 27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4" name="Rectangle 27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5" name="Rectangle 27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6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7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8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9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0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1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2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3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4" name="Rectangle 27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5" name="Rectangle 27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" name="Rectangle 27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7" name="Rectangle 27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" name="Rectangle 27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9" name="Rectangle 27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0" name="Rectangle 27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" name="Rectangle 27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2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3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4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5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6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7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8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9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0" name="Rectangle 27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1" name="Rectangle 28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2" name="Rectangle 28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3" name="Rectangle 28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4" name="Rectangle 28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5" name="Rectangle 28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8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9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0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1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2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3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4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5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6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7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8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9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0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1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5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6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7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8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9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0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1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2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3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4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5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6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7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8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9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0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1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3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5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6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7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8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9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0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1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2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3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4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5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6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7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8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9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0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1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2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3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4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5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6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7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1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2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3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4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5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6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7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8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9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0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1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2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3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7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8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9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0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1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2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3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4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5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6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8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9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0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1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3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4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5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6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7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8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9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50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51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52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53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54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55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56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57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58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59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60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61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62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63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64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65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66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67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68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69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0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1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2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3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4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5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6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7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8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79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80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81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82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83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84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85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86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87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88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89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90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91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92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93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94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95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96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97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98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99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00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01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02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03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04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05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06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07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08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09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10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11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12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13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14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15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16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17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18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19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0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1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2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3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4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5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6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7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8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29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30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31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32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33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34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35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36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37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38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39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0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1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2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3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4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5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6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7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8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49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50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51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52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53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54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55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56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57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58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59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60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61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62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263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64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65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66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67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68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69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0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1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2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3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4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5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6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7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8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79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0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1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2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3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4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5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6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7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8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89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0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1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2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3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4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5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6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7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8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299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0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1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2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3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4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5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6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7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8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09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10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11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12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13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14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15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16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17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18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19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20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21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22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23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24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25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26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27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28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29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30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31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32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33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34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35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36" name="Rectangle 28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37" name="Rectangle 28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38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39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40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41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42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43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44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45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46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47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48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49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50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51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52" name="Rectangle 28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53" name="Rectangle 28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54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55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56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57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58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59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60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61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6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6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6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6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6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36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68" name="Rectangle 28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69" name="Rectangle 28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0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1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2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3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4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5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6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7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8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79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0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1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2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3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4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5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6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7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8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89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0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1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2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3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4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5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6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7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8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399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00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01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02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03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04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05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06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07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08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09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10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11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12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13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14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15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16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17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18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19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20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21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22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23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24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25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26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27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28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29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30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31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32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33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34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35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36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37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38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39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0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1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2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3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4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5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6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7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8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49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0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1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2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3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4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5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6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7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8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59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0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1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2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3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4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5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6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7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8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69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70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71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72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73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74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75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76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77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78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79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80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81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82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83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84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85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86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87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88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89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90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91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92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93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94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495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96" name="Rectangle 30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97" name="Rectangle 30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98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499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00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01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02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03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04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05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06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07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08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09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10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11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12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13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14" name="Rectangle 30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15" name="Rectangle 30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16" name="Rectangle 30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17" name="Rectangle 30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18" name="Rectangle 30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19" name="Rectangle 30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20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21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22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23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24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25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26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27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28" name="Rectangle 30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29" name="Rectangle 30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0" name="Rectangle 30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1" name="Rectangle 30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2" name="Rectangle 30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3" name="Rectangle 30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4" name="Rectangle 30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5" name="Rectangle 30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6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7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8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39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0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1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2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3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4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5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6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7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8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49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0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1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2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3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4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5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6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7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8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59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60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61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62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63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64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65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66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67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68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69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70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71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72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73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74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75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76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77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78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79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80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81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82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83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84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85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86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87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88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89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90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591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92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93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94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95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96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97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98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599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00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01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02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03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04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05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06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07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08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09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10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11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12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13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14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15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16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17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18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19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20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21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22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23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24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25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26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27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28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29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30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31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32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33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34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35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36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37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38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39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40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41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42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43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44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45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46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47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48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49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50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51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52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53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54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55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56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57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58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59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60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61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62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63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64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65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66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67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68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69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70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71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72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73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74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75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76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77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78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79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80" name="Rectangle 23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81" name="Rectangle 23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82" name="Rectangle 23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83" name="Rectangle 23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84" name="Rectangle 23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85" name="Rectangle 23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86" name="Rectangle 23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87" name="Rectangle 23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88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89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90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91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92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93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94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695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96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97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98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699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00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01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02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03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04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05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06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07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08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09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0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1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2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3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4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5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6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7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8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19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20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21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22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23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24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25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26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27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28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29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0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1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2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3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4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5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6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7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8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39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40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41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42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43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44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45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46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47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48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49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50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51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52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53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54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55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56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57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58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59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60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61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62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63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64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65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66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67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68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69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70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71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72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73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74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75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76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77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78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79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80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81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82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83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84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85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86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87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88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89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90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791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92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93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94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95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96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97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98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799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00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01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02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03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04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05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06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07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08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09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10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11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12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13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14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15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16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17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18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19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20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21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22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23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24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25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26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27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28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29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30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31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32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33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34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35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36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37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38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39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40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41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42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43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44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45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46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47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48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49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50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51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52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53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54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55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56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57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58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59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60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61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62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63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64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65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66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67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68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69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70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71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72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73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74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75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76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77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78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79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80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81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82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83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84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85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86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887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88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89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0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1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2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3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4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5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6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7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8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899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0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1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2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3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4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5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6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7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8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09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0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1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2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3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4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5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6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7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8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19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20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21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22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23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24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25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26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27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28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29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30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31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32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33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34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35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36" name="Rectangle 26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37" name="Rectangle 26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38" name="Rectangle 26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39" name="Rectangle 26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40" name="Rectangle 26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41" name="Rectangle 26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42" name="Rectangle 26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43" name="Rectangle 26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44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45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46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47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48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49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50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51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52" name="Rectangle 26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53" name="Rectangle 26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54" name="Rectangle 26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55" name="Rectangle 26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56" name="Rectangle 26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57" name="Rectangle 26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58" name="Rectangle 26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59" name="Rectangle 26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60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61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62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63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64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65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66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67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68" name="Rectangle 26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69" name="Rectangle 26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70" name="Rectangle 26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71" name="Rectangle 26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72" name="Rectangle 26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73" name="Rectangle 26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74" name="Rectangle 26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75" name="Rectangle 26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76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77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78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79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80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81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82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983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84" name="Rectangle 26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85" name="Rectangle 26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86" name="Rectangle 26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87" name="Rectangle 26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88" name="Rectangle 26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89" name="Rectangle 26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0" name="Rectangle 26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1" name="Rectangle 26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2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3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4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5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6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7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8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999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0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1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2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3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4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5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6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7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8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09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0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1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2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3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4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5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6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7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8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19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20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21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22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23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24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25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26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27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28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29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30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31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32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33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34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35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36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37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38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39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40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41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42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43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44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45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46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47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48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49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0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1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2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3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4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5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6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7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8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59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0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1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2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3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4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5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6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7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8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69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0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1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2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3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4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5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6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7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8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79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80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81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82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83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84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85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86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87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88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89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90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91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92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93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94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095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96" name="Rectangle 27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97" name="Rectangle 27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98" name="Rectangle 27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099" name="Rectangle 27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00" name="Rectangle 27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01" name="Rectangle 27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02" name="Rectangle 27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03" name="Rectangle 27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04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05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06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07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08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09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10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11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12" name="Rectangle 27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13" name="Rectangle 27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14" name="Rectangle 27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15" name="Rectangle 27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16" name="Rectangle 27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17" name="Rectangle 27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18" name="Rectangle 27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19" name="Rectangle 27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20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21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22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23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24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25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26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27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28" name="Rectangle 27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29" name="Rectangle 28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30" name="Rectangle 28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31" name="Rectangle 28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32" name="Rectangle 28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33" name="Rectangle 28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34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35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36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37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38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39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40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41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42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43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44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45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46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47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48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49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0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1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2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3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4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5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6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7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8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59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0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1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2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3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4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5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6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7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8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69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0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1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2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3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4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5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6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7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8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79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80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81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82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83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84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85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86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87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88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89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90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191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92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93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94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95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96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97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98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199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00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01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02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03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04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05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06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07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08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09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10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11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12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13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14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15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16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17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18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19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20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21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22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23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24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25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26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27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28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29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30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31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32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33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34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35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36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37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38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39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40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41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42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43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44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45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46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47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48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49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50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51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52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53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54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55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56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57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58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59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0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1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2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3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4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5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6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7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8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69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70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71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72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73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74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75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76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77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78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79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0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1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2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3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4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5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6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7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8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89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90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91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92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93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94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295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96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97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98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299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00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01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02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03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04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05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06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07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08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09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0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1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2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3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4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5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6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7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8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19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20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21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22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23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24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25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26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27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28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29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0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1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2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3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4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5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6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7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8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39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40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41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42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43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44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45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46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47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48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49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50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351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52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53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54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55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56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57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58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59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0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1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2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3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4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5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6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7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8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69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0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1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2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3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4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5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6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7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8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79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0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1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2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3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4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5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6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7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8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89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0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1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2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3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4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5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6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7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8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399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00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01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02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03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04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05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06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07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08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09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10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11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12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13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14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15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16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17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18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19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20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21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22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23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24" name="Rectangle 28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25" name="Rectangle 28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26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27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28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29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30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31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32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33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34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35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36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37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38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39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40" name="Rectangle 28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41" name="Rectangle 28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42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43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44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45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46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47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48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49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50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51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52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53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54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55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56" name="Rectangle 28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57" name="Rectangle 28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58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59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0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1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2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3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4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5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6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7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8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69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0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1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2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3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4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5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6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7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8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79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0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1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2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3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4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5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6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7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8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89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90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91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92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93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94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495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96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97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98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499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00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01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02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03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04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05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06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07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08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09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10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11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12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13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14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15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16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17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18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19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0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1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2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3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4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5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6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7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8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29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0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1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2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3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4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5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6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7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8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39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0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1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2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3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4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5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6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7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8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49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0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1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2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3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4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5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6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7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8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59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60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61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62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63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64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65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66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67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68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69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70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71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72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73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74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75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76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77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78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79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80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81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82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83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84" name="Rectangle 30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85" name="Rectangle 30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86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87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88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89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90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591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92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93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94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95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96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97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98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599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00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01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02" name="Rectangle 30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03" name="Rectangle 30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04" name="Rectangle 30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05" name="Rectangle 30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06" name="Rectangle 30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07" name="Rectangle 30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08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09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10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11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12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13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14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15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16" name="Rectangle 30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17" name="Rectangle 30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18" name="Rectangle 30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19" name="Rectangle 30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0" name="Rectangle 30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1" name="Rectangle 30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2" name="Rectangle 30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3" name="Rectangle 30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4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5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6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7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8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29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0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1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2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3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4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5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6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7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8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39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0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1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2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3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4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5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6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7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8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49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50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51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52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53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54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55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56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57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58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59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60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61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62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63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64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65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66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67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68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69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70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71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72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73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74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75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76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77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78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79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80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81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82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83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84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85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86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87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88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89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90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91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92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93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94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695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96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97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98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699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00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01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02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03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04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05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06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07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08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09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10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11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12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13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14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15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16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17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18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19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20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21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22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23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24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25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26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27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28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29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30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31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32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33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34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35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36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37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38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39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40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41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42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43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44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45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46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47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48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49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50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51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52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53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54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55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56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57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58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59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60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61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62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63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64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65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66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67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68" name="Rectangle 23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69" name="Rectangle 23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70" name="Rectangle 23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71" name="Rectangle 23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72" name="Rectangle 23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73" name="Rectangle 23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74" name="Rectangle 23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75" name="Rectangle 23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76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77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78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79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80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81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82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83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84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85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86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87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88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89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90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791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92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93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94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95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96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97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98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799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00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01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02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03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04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05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06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07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08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09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10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11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12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13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14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15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16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17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18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19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0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1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2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3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4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5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6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7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8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29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30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31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32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33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34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35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36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37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38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39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0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1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2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3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4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5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6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7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8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49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50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51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52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53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54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55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56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57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58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59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60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61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62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63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64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65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66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67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68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69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70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71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72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73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74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75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76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77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78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79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80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81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82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83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84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85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86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87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88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89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90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91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92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93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94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895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96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97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98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899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00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01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02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03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04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05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06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07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08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09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10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11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12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13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14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15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16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17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18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19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20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21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22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23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24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25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26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27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28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29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30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31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32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33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34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35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36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37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38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39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40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41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42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43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44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45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46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47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48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49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50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51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52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53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54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55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56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57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58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59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60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61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62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63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64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65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66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67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68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69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70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71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72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73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74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3975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76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77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78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79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0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1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2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3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4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5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6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7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8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89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0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1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2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3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4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5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6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7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8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3999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0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1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2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3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4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5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6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7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8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09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10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11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12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13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14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15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16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17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18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19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20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21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22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23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24" name="Rectangle 26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25" name="Rectangle 26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26" name="Rectangle 26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27" name="Rectangle 26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28" name="Rectangle 26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29" name="Rectangle 26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30" name="Rectangle 26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31" name="Rectangle 26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32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33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34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35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36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37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38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39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40" name="Rectangle 26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41" name="Rectangle 26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42" name="Rectangle 26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43" name="Rectangle 26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44" name="Rectangle 26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45" name="Rectangle 26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46" name="Rectangle 26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47" name="Rectangle 26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48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49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50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51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52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53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54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55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56" name="Rectangle 26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57" name="Rectangle 26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58" name="Rectangle 26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59" name="Rectangle 26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60" name="Rectangle 26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61" name="Rectangle 26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62" name="Rectangle 26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63" name="Rectangle 26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64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65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66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67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68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69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70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071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72" name="Rectangle 26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73" name="Rectangle 26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74" name="Rectangle 26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75" name="Rectangle 26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76" name="Rectangle 26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77" name="Rectangle 26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78" name="Rectangle 26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79" name="Rectangle 26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0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1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2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3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4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5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6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7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8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89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0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1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2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3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4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5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6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7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8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099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0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1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2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3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4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5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6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7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8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09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10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11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12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13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14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15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16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17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18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19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20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21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22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23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24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25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26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27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28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29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30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31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32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33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34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35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36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37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38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39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0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1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2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3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4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5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6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7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8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49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0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1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2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3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4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5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6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7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8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59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0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1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2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3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4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5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6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7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8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69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70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71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72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73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74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75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76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77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78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79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80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81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82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83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84" name="Rectangle 27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85" name="Rectangle 27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86" name="Rectangle 27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87" name="Rectangle 27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88" name="Rectangle 27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89" name="Rectangle 27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90" name="Rectangle 27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191" name="Rectangle 27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92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93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94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95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96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97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98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199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00" name="Rectangle 27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01" name="Rectangle 27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02" name="Rectangle 27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03" name="Rectangle 27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04" name="Rectangle 27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05" name="Rectangle 27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06" name="Rectangle 27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07" name="Rectangle 27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08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09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10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11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12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13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14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15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16" name="Rectangle 27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17" name="Rectangle 28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18" name="Rectangle 28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19" name="Rectangle 28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20" name="Rectangle 28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21" name="Rectangle 28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22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23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24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25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26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27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28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29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30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31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32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33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34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35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36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37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38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39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4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4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5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6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7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8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59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0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1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2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3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4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5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6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7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8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69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70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71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72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73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74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75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76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77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78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79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80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81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82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83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84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85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86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87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88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89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90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91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92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93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94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295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96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97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98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299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00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01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02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03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0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0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0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0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0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0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10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11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12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13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14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15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16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17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1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1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20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21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22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23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24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25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26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27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2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2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3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3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3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3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3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3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36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37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38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39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40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41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42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43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4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4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4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4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4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4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0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1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2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3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4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5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6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7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5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60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61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62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63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64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65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6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6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68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69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0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1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2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3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7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8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8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8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8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84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85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86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87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88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89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90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391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9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9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9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9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9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9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9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39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0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0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0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0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0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0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0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0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08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09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10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11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12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13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1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1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16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17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18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19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0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1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2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3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4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5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6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7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8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29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30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31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3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3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3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3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3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3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38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39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0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1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2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3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4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5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6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7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8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49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0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1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2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3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4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5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6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7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8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59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0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1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2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3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4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5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6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7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8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69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0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1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2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3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4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5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6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7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8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79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80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81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82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83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84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85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86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87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88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89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90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91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92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93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94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495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96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97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98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499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00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01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02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03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04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05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06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07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08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09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10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11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12" name="Rectangle 28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13" name="Rectangle 28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14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15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16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17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18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19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20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21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22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23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24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25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26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27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28" name="Rectangle 28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29" name="Rectangle 28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30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31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32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33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34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35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36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37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38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39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40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41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42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43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44" name="Rectangle 28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45" name="Rectangle 28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46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47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48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49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0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1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2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3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4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5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6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7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8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59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0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1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2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3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4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5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6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7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8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69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0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1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2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3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4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5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6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7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8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79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80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81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82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83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84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85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86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87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88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89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90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591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92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93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94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95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96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97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98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599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00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01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02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03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04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05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06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07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08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09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0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1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2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3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4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5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6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7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8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19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0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1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2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3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4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5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6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7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8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29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0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1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2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3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4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5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6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7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8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39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40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41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42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43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44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45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46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47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48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49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50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51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52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53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54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55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56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57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58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59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60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61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62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63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64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65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66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67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68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69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70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71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72" name="Rectangle 30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73" name="Rectangle 30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74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75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76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77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78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79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80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81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82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83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84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85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86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87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88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89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90" name="Rectangle 30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91" name="Rectangle 30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92" name="Rectangle 30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93" name="Rectangle 30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94" name="Rectangle 30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695" name="Rectangle 30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96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97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98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699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00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01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02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03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04" name="Rectangle 30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05" name="Rectangle 30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06" name="Rectangle 30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07" name="Rectangle 30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08" name="Rectangle 30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09" name="Rectangle 30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0" name="Rectangle 30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1" name="Rectangle 30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2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3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4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5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6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7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8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19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0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1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2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3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4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5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6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7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8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29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0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1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2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3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4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5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6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7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8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39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40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41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42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43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44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45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46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47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48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49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50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51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52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53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54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55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56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57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58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59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60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61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62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63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64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65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66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67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68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69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70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71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72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73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74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75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76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77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78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79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80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81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82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83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84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85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86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87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88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89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90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791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92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93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94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95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96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97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98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799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00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01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02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03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04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05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06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07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08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09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10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11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12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13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14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15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16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17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18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19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20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21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22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23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24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25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26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27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28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29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30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31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32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33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34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35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36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37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38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39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40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41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42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43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44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45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46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47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48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49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50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51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52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53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54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55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56" name="Rectangle 23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57" name="Rectangle 23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58" name="Rectangle 23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59" name="Rectangle 23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60" name="Rectangle 23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61" name="Rectangle 23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62" name="Rectangle 23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63" name="Rectangle 23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64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65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66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67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68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69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70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71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72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73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74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75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76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77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78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79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0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1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2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3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4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5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6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7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8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89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90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91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92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93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94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895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96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97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98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899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00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01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02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03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04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05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06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07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08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09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0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1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2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3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4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5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6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7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8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19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20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21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22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23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24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25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26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27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28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29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0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1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2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3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4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5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6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7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8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39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40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41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42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43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44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45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46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47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48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49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50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51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52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53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54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55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56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57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58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59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60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61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62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63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64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65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66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67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68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69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70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71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72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73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74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75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76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77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78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79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80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81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82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83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84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85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86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87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88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89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90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4991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92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93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94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95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96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97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98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4999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00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01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02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03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04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05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06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07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08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09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10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11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12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13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14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15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16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17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18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19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20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21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22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23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24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25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26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27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28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29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30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31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32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33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34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35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36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37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38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39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40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41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42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43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44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45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46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47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48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49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50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51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52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53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54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55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56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57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58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59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60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61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62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063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64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65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66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67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68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69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0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1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2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3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4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5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6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7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8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79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0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1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2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3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4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5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6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7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8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89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0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1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2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3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4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5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6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7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8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099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00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01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02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03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04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05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06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07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08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09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10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11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12" name="Rectangle 26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13" name="Rectangle 26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14" name="Rectangle 26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15" name="Rectangle 26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16" name="Rectangle 26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17" name="Rectangle 26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18" name="Rectangle 26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19" name="Rectangle 26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20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21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22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23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24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25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26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27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28" name="Rectangle 26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29" name="Rectangle 26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30" name="Rectangle 26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31" name="Rectangle 26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32" name="Rectangle 26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33" name="Rectangle 26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34" name="Rectangle 26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35" name="Rectangle 26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36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37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38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39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40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41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42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43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44" name="Rectangle 26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45" name="Rectangle 26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46" name="Rectangle 26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47" name="Rectangle 26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48" name="Rectangle 26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49" name="Rectangle 26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50" name="Rectangle 26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51" name="Rectangle 26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52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53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54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55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56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57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58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159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0" name="Rectangle 26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1" name="Rectangle 26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2" name="Rectangle 26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3" name="Rectangle 26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4" name="Rectangle 26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5" name="Rectangle 26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6" name="Rectangle 26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7" name="Rectangle 26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8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69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0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1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2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3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4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5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6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7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8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79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0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1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2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3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4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5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6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7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8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89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0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1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2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3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4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5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6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7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8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199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00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01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02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03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04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05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06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07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08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09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10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11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12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13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14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15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16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17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18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19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20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21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22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23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24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25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26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27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28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29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0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1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2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3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4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5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6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7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8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39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0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1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2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3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4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5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6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7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8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49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0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1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2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3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4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5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6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7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8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59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60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61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62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63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64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65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66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67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68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69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70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71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72" name="Rectangle 27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73" name="Rectangle 27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74" name="Rectangle 27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75" name="Rectangle 27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76" name="Rectangle 27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77" name="Rectangle 27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78" name="Rectangle 27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79" name="Rectangle 27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80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81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82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83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84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85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86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87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88" name="Rectangle 27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89" name="Rectangle 27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90" name="Rectangle 27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91" name="Rectangle 27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92" name="Rectangle 27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93" name="Rectangle 27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94" name="Rectangle 27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295" name="Rectangle 27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96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97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98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299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00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01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02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03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04" name="Rectangle 27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05" name="Rectangle 28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06" name="Rectangle 28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07" name="Rectangle 28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08" name="Rectangle 28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09" name="Rectangle 28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10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11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12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13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14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15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16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17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18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19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0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1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2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3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4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5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6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7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8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29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0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1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2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3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4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5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6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7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8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39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0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1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2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3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4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5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6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7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8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49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0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1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2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3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4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5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6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7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8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59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60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61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62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63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64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65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66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67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68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69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70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71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72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73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74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75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76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77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78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79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80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81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82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83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84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85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86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87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88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89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90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391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9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9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9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9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9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9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98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399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00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01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02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03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04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05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06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07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08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09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10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11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12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13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14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15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16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17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18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19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20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21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22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23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24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25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26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27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28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29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30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31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32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33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34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35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36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37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38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39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40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41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42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43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44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45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46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47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48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49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50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51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52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53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54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55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56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57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58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59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0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1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2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3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4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5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6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7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8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69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70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71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72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73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74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75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76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77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78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79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0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1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2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3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4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5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6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7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8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89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90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91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92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93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94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495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96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97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98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499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00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01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02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03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04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05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06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07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08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09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0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1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2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3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4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5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6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7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8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19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20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21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22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23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24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25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26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27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28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29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0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1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2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3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4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5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6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7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8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39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0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1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2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3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4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5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6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7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8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49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0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1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2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3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4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5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6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7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8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59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0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1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2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3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4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5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6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7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8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69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70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71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72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73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74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575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76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77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78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79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0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1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2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3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4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5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6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7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8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89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0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1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2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3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4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5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6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7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8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599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00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01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0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0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0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0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0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0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0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0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0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1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2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3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4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5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6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7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1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6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7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8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29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0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1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2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3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3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40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41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42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43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44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45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46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47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4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4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50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51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52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53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54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55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5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5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58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59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60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61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62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663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6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6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6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6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6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6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4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5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6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7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8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79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0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1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8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8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699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00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01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02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03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0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0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06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07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08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09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0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1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2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3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4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5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6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7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8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19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0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1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2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3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4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5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6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7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8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29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30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31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32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33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34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35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36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37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38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39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0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1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2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3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4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5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6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7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8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49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0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1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2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3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4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5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6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7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8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59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60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61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62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63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64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65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66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67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68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69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70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71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72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73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74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75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76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77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78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79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80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81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82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83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84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85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86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87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88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89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90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791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92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93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94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95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96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97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98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799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00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01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02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03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04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05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06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07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08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09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10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11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12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13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14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15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16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17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18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19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20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21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22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23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24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25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26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27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28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29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30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31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32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33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34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35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36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37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38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39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40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41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42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43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44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45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46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47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48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49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50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51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52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53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54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55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56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57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58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59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60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61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62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63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64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65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66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67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68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69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70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71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72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73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74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75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76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77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78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79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80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81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82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83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84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85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86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87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88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89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90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91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92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93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94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895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96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97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98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899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0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1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2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3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4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5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6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7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8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09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10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11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12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13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14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15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16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17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18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19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0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1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2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3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4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5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6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7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8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29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30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31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32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33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34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35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36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37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38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39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40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41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42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43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44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45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46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47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48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49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0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1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2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3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4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5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6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7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8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59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60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61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62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63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64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65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66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67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68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69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70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71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72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73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74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75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76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77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78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79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80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81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82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83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84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85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86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87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88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89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90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5991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92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93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94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95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96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97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98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5999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00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01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02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03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04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05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06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07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08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09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10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11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12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13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14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15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16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17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18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19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20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21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22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23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24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25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26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27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28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29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30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31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32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33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34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35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36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37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38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39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40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41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42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43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44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45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46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47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48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49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50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51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52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53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54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55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56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57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58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59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60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61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62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63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64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65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66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67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68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69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70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71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72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73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74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75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76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77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78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079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0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1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2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3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4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5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6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7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8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89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0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1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2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3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4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5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6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7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8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099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0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1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2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3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4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5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6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7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8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09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0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1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2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3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4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5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6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7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8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19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0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1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2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3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4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5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6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7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8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29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0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1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2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3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4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5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6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7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8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39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0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1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2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3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4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5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6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7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8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49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50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51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52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53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54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55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56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57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58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59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0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1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2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3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4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5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6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7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8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69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0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1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2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3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4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5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6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7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8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79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80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81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82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83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84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85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86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87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88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89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90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191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92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93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94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95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96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97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98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199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00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01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02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03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04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05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06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07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08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09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0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1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2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3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4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5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6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7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8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19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0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1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2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3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4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5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6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7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8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29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0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1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2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3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4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5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6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7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8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39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40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41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42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43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44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45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46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47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48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49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0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1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2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3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4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5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6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7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8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59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0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1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2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3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4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5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6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7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8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69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0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1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2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3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4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5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6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7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8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279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8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4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5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6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7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8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299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0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1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2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3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4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5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6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7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8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09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10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11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12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13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14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15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16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17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18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19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20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21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22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23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24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25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26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27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28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29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30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31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32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33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34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35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36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37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38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39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40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41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42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43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4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4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4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4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4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4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50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51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52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53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54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55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56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57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5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5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60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61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62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63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64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65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66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67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6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6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7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7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7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7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7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7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76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77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78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79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80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81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82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383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8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8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8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8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8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8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0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1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2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3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4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5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6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7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39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00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01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02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03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04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05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0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0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08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09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0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1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2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3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1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2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2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2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2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24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25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26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27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28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29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30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31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3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3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3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3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3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3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3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3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4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4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4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4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4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4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4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4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48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49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50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51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52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53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5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5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56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57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58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59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0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1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2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3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4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5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6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7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8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69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70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71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7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7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7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7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7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7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78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479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0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1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2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3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4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5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6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7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8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89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0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1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2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3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4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5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6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7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8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499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0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1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2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3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4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5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6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7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8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09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0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1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2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3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4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5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6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7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8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19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20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21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22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23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24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25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26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27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28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29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0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1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2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3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4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5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6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7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8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39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0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1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2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3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4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5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6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7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8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49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0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1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2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3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5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0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1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2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3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4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5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6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7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8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69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0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1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2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3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4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5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6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7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8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79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0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1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2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3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4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5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6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7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8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89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90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591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92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93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94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95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96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97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98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599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00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01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02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03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04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05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06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07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08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09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10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11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12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13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14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15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16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17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18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19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0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1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2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3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4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5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6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7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8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29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0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1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2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3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4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5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6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7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8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39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0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1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2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3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4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5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6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7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8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49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50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51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52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53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54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55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56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57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58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59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0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1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2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3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4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5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6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7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8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69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0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1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2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3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4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5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6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7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8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79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80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81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82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83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84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85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86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687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88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89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0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1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2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3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4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5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6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7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8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699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0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1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2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3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4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5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6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7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8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09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0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1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2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3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4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5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6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7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8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19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20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21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22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23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24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25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26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27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28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29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30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31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32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33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34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35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36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37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38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39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40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41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42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43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44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45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46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47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48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49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50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51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52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53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54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55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56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57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58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59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60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61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62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63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64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65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66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67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68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69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70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71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72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73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74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75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76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77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78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79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80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81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82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83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84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85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86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87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88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89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90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791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92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93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94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95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96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97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98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799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00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01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02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03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04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05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06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07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08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09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10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11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12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13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14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15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16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17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18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19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20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21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22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23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24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25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26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27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28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29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0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1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2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3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4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5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6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7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8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39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40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41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42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43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44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45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46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47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48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49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0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1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2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3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4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5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6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7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8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59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60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61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62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63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64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65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66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67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68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69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70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71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72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73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74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75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76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77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78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79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80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81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82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83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84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85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86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87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88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89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90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91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92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93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94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895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96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97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98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899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0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1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2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3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4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5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6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7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8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09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10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11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12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13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14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15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16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17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18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19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20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21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22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23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24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25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26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27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28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29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30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31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32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33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34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35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36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37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38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39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40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41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42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43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44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45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46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47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48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49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50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51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52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53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54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55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56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57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58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59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60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61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62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63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64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65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66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67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68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69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70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71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72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73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74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75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76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77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78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79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80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81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82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83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84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85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86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87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88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89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90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6991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92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93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94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95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96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97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98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6999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00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01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02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03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04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05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06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07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08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09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10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11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12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13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14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15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16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17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18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19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20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21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22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23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24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25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26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27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28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29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30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31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32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33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34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35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36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37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38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39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0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1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2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3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4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5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6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7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8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49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0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1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2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3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4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5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6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7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8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59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0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1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2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3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4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5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6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7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8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69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70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071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72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73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74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75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76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77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78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79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0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1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2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3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4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5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6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7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8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89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0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1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2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3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4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5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6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7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8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099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00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01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02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03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04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05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06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07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08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09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0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1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2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3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4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5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6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7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8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19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0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1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2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3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4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5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6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7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8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29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30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31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32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33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34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35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36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37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38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39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40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41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42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43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44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45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46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47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48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49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50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51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52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53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54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55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56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57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58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159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0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1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2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3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4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5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6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7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8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69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0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1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2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3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4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5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6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7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8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79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0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1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2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3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4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5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6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7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8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89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0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1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2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3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4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5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6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7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8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199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0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1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2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3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4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5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6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7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8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09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0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1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2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3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4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5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6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7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8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19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0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1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2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3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4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5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6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7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8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29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30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31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32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33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34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35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36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37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38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39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0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1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2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3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4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5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6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7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8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49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0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1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2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3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4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5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6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7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8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59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60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61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62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63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64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65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66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67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68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69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70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71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72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73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74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75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76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77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78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79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80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81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82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83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84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85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86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87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88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89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90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91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92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93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94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295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96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97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98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299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00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01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02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03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04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05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06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07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08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09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10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11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12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13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14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15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16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17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18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19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20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21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22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23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24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25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26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27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28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29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30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31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32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33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34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35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36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37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38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39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0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1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2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3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4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5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6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7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8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49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50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51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52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53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54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55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56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57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58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59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0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1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2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3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4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5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6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7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8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69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70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71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72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73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74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75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76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77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78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79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80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81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82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383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84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85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86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87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88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89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0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1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2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3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4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5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6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7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8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399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00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01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02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03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04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05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06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07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08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09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0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1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2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3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4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5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6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7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8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19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20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21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22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23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24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25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26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27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28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29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30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31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32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33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34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35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36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37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38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39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0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1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2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3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4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5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6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7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8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49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0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1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2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3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4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5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6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7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8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59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0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1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2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3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4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5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6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7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8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69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0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1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2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3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4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5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6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7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8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479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0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1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2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3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4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5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6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7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8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89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0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1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2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3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4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5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6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7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8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499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0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1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2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3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4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5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6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7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8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09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10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11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12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13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14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15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16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17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18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19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0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1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2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3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4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5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6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7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8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29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0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1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2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3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4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5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6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7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8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39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40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41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42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43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44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45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46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47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48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49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50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51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52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53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54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55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56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57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58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59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60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61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62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63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64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65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66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567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68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69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0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1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2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3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4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5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6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7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8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79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0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1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2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3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4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5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6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7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8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89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0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1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2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3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4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5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6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7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8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599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00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01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02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03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04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05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06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07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08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09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0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1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2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3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4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5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6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7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8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19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0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1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2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3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4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5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6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7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8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29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0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1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2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3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4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5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6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7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8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39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0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1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2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3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4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5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6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7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8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49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0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1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2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3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4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5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6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7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8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59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0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1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2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3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4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5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6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7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8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69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70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71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72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73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74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75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76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77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78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79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80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81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82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83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84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85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86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87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88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89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90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91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92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93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94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695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96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97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98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699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00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01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02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03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04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05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06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07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08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09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10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11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12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13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14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15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16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17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18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19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20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21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22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23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24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25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26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27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28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29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30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31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32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33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34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35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36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37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38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39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40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41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42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43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44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45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46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47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48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49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50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51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52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53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54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55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56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57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58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59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60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61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62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63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64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65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66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67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68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69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70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71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72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73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74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75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76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77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78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79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0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1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2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3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4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5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6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7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8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89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90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791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92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93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94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95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96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97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98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799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0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1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2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3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4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5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6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7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8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09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10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11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12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13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14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15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16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17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18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19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20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21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22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23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24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25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26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27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28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29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0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1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2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3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4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5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6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7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8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39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40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41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42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43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44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45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46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47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48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49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0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1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2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3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4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5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6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7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8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59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60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61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62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63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64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65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66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67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68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69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70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71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72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73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74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75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76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77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78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79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80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81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82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83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84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85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86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87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88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89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90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91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92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93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94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895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96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97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98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899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00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01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02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03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04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05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06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07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08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09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10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11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12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13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14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15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16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17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18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19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20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21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22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23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24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25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26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27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28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29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30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31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32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33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34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35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36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37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38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39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40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41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42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43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44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45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46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47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48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49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50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51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52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53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54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55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56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57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58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59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60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61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62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63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64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65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66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67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68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69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70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71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72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73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74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75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76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77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78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79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80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81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82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7983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84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85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86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87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88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89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0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1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2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3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4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5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6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7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8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7999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0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1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2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3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4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5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6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7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8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09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0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1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2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3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4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5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6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7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8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19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20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21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22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23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24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25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26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27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28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29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0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1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2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3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4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5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6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7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8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39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0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1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2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3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4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5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6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7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8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49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50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51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52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53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54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55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56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57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58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59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0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1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2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3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4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5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6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7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8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69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0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1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2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3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4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5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6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7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8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79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80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81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82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83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84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85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86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87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88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89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90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91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92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93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94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095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96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97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98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099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00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01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02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03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04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05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06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07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08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09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10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11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12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13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14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15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16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17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18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19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0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1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2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3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4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5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6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7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8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29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0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1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2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3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4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5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6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7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8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39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0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1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2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3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4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5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6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7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8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49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50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51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52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53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54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55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56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57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58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59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0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1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2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3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4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5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6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7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8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69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0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1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2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3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4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5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6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7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8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79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80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81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82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183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84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85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86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87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88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89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0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1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2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3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4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5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6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7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8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199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0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1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2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3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4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5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6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7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8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09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10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11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12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13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14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15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16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17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18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19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20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21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22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23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24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25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26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27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28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29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30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31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32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33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34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35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36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37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38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39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40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41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42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43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44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45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46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47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48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49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50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51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52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53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54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55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56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57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58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59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60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61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62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63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64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65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66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67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68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69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70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71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72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73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74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75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76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77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78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79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80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81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82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83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84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85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86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287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88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89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0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1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2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3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4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5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6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7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8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299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00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01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02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03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04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05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06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07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08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09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10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11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12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13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14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15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16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17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18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19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20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21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22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23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24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25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26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27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28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29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30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31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32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33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34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35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36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37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38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39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0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1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2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3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4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5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6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7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8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49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50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51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52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53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54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55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56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57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58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59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0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1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2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3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4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5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6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7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8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69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70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71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72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73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74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75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76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77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78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79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80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81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82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383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84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85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86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87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88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89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0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1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2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3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4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5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6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7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8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399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0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1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2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3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4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5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6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7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8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09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0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1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2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3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4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5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6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7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8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19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0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1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2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3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4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5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6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7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8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29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30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31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32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33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34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35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36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37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38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39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0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1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2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3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4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5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6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7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8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49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0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1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2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3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4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5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6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7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8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59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60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61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62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63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64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65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66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67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68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69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0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1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2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3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4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5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6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7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8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79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0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1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2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3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4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5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6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7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8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89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90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91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92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93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94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495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96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97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98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499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00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01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02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03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04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05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06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07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08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09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10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11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12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13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14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15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16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17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18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19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0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1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2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3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4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5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6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7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8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29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0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1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2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3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4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5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6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7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8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39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0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1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2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3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4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5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6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7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8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49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0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1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2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3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4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5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6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7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8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59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0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1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2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3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4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5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6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7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8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69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0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1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2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3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4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5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6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7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8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79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0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1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2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3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4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5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6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7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8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89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90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591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92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93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94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95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96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97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98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599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0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1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2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3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4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5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6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7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8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09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0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1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2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3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4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5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6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7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8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19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20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21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22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23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24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25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26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27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28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29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30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31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32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33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34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35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36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37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38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39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40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41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42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43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44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45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46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47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48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49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50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51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52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53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54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55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56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57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58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59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60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61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62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63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64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65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66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67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68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69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70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71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72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73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74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75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76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77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78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79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80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81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82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83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84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85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86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87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88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89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90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91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92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93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94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695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96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97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98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699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00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01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02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03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04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05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06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07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08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09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10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11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12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13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14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15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16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17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18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19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20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21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22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23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24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25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26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27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28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29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0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1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2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3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4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5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6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7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8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39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40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41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42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43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44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45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46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47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48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49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50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51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52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53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54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55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56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57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58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59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60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61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62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63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64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65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66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67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68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69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70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71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72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73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74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75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76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77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78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79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0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1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2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3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4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5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6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7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8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89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90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791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92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93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94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95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96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97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98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799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0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1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2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3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4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5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6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7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8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09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10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11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12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13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14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15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16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17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18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19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20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21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22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23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24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25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26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27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28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29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30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31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32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33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34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35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36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37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38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39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40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41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42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43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44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45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46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47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48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49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50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51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52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53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54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55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56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57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58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59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60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61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62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63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64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65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66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67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68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69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70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71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72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73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74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75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76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77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78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79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80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81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82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83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84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85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86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87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88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89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90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91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92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93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94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895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96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97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98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899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00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01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02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03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04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05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06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07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08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09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10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11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12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13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14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15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16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17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18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19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20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21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22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23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24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25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26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27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28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29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30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31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32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33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34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35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36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37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38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39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0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1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2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3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4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5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6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7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8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49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0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1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2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3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4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5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6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7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8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59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0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1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2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3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4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5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6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7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8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69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70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71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72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73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74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8975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76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77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78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79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0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1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2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3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4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5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6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7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8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89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0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1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2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3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4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5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6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7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8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8999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00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01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02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03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04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05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06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07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08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09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0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1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2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3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4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5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6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7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8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19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0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1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2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3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4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5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6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7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8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29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0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1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2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3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4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5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6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7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8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39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40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41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42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43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44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45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46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47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48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49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50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51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52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53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54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55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56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57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58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59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60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61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62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063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64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65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66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67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68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69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0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1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2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3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4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5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6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7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8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79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0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1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2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3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4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5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6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7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8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89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0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1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2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3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4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5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6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7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8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099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00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01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02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03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04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05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06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07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08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09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0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1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2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3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4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5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6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7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8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19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0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1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2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3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4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5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6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7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8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29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30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31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32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33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34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35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36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37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38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39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0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1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2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3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4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5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6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7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8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49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0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1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2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3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4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5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6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7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8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59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60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61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62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63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64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65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66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67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68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69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70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71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72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73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74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75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76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77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78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79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80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81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82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83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84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85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86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87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88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89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90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191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92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93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94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95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96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97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98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199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00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01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02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03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04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05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06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07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08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09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10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11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12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13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14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15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16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17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18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19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20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21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22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23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24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25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26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27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28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29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30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31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32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33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34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35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36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37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38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39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0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1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2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3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4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5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6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7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8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49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50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51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52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53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54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55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56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57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58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59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60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61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62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63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64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65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66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67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68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69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0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1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2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3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4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5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6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7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8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79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80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81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82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83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84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85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86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287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88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89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0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1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2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3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4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5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6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7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8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299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00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01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02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03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04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05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06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07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08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09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10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11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12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13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14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15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16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17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18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19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20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21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22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23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24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25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26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27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28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29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30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31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32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33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34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35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36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37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38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39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0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1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2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3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4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5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6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7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8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49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0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1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2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3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4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5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6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7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8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59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0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1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2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3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4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5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6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7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8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69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7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8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8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8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38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84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85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86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87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88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89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0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1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2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3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4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5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6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7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8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399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0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1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2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3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4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5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6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7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8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09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10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11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12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13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14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15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16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17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18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19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0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1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2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3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4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5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6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7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8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29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0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1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2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3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4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5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6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7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8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39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40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41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42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43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44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45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46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47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48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49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50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51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52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53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54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55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56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57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58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59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60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61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62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63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64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65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66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67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68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69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70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471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72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73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74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75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76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77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78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79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0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1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2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3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4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5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6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7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8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89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0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1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2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3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4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5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6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7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8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499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0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1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2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3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4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5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6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7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8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09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10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11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12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13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14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15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16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17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18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19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0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1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8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29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0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1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2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3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4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5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6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7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8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39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40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41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42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43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44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45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46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47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48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49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0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1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2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3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4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5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6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7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8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59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0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1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2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3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4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5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6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7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8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69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70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71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72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73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74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75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76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77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78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79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80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81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82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83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84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85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86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87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88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89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90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591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92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93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94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95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96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97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98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599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00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01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02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03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04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05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06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07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08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09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10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11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12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13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14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15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16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17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18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19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20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21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22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23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24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25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26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27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28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29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30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31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32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33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34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35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36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37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38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39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40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41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42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43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44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45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46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47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48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49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50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51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52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53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54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55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56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57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58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59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60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61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62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63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64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65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66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67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68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69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70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71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72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73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74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75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76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77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78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79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0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1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2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3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4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5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6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7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8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89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90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91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92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93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94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695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96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97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98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699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00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01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02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03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04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05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06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07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08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09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0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1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2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3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4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5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6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7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8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19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20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21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22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23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24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25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26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27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28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29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0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1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2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3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4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5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6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7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8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39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40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41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42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43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44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45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46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47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48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49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50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51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52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53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54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55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56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57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58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59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60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61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62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63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64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65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66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67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68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69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70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71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72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73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74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75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76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77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78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79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80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81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82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83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84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85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86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87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88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89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90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791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92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93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94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95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96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97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98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799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00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01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02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03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04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05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06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07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08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09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10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11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12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13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14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15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16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17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18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19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20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21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22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23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24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25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26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27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28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29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30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31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32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33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34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35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36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37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38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39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40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41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42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43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44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45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46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47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48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49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50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51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52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53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54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55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56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57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58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59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60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61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62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63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64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65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66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67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68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69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70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71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72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73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74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75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76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77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78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79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80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81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82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83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84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85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86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887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88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89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0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1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2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3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4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5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6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7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8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899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0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1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2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3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4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5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6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7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8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09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0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1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2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3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4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5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6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7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8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19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20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21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22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23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24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25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26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27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28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29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0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1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2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3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4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5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6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7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8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39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0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1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2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3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4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5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6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7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8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49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0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1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2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3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4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5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6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7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8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59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0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1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2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3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4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5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6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7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8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69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0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1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2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3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4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5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6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7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8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79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0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1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2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3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4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5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6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7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8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89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90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9991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92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93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94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95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96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97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98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9999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00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01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02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03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04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05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06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07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08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09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10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11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12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13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14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15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16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17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18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19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0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1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2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3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4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5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6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7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8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29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0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1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2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3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4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5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6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7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8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39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0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1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2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3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4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5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6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7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8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49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50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51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52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53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54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55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56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57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58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59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0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1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2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3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4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5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6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7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8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69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0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1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2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3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4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5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6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7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8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79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80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81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82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83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84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85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86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087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88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89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0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1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2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3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4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5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6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7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8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099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0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1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2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3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4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5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6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7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8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09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0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1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2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3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4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5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6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7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8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19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20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21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22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23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24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25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26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27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28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29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30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31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32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33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34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35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36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37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38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39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40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41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42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43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44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45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46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47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48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49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50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51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5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5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5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5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5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5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58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59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60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61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62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63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64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65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66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67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68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69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70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71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72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73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74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75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76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77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78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79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80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81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82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83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84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85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86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87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88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89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90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191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92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93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94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95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96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97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98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199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00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01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02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03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04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05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06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07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08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09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10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11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12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13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14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15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16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17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18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19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0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1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2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3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4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5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6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7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8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29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30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31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32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33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34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35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36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37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38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39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0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1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2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3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4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5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6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7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8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49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50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51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52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53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54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55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56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57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58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59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60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61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62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63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64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65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66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67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68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69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0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1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2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3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4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5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6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7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8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79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80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81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82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83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84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85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86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287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88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89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0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1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2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3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4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5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6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7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8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299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0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1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2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3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4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5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6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7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8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09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0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1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2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3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4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5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6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7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8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19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0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1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2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3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4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5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6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7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8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29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30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31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32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33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34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35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36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37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38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39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0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1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2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3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4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5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6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7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8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49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0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1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2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3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4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5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6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7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8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59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60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61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6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6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6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6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6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36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6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6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0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1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2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3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4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5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6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7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7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6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7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8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89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0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1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2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3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39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00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01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02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03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04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05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06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07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0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0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10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11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12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13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14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15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1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1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18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19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20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21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22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23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2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2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2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2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2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2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4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5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6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7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8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39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0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1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4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8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59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60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61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62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63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6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6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66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67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68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69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0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1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2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3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4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5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6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7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8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79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0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1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2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3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4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5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6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7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8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89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90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91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92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93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94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495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96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97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98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499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0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1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2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3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4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5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6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7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8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09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0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1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2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3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4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5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6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7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8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19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20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21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22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23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24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25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26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27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28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29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30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31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32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33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34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35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36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37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38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39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40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41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42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43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44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45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46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47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48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49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50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51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52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53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54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55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56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57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58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59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60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61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62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63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64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65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66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67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68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69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70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71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72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73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74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75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76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77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78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79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80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81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82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83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84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85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86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87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88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89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90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591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92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93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94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95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96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97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98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599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00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01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02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03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04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05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06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07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08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09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10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11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12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13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14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15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16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17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18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19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20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21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22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23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24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25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26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27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28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29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30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31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32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33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34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35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36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37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38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39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40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41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42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43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44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45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46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47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48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49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50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51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52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53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54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55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56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57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58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59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0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1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2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3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4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5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6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7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8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69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70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71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72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73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74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75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76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77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78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79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0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1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2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3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4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5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6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7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8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89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90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91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92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93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94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695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96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97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98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699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00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01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02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03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04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05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06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07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08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09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0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1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2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3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4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5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6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7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8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19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20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21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22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23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24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25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26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27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28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29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30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31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32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33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34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35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36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37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38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39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40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41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42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43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44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45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46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47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48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49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50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51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52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53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54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55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56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57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58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59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60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61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62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63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64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65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66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67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68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69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70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71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72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73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74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75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76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77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78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79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80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81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82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83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84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85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86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87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88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89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90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791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92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93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94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95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96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97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98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799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00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01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02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03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04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05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06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07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08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09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10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11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12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13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14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15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16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17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18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19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20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21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22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23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24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25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26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27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28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29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30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31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32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33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34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35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36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37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38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39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0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1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2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3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4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5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6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7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8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49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0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1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2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3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4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5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6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7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8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59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0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1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2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3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4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5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6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7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8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69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0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1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2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3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4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5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6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7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8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879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0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1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2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3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4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5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6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7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8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89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0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1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2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3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4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5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6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7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8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899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0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1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2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3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4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5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6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7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8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09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10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11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12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13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14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15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16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17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18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19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0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1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2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3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4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5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6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7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8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29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0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1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2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3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4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5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6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7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8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39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40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41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42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43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44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45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46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47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48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49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50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51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52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53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54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55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56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57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58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59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60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61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62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63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64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65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66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0967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68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69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0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1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2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3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4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5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6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7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8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79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0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1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2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3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4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5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6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7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8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89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0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1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2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3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4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5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6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7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8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0999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00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01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02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03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04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05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06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07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08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09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0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1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2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3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4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5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6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7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8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19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0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1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2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3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4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5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6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7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8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29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0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1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2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3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4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5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6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7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8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39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4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4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5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6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7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8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59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0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1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2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3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4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5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6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7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8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69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70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71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72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73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74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75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76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77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78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79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80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81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82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83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84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85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86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87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88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89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90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91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92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93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94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095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96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97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98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099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00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01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02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03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0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0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0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0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0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0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10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11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12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13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14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15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16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17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1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1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20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21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22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23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24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25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26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27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2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2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3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3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3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3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3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3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36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37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38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39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40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41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42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43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4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4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4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4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4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4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0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1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2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3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4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5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6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7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5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60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61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62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63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64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65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6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6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68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69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0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1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2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3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7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8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8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8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8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84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85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86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87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88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89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90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191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9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9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9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9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9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9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9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19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0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0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0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0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0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0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0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0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08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09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10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11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12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13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1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1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16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17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18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19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0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1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2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3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4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5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6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7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8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29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30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31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3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3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3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3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3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3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38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39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0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1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2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3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4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5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6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7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8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49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0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1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2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3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4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5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6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7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8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59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0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1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2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3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4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5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6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7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8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69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0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1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2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3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4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5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6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7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8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79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80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81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82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83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84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85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86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287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88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89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0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1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2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3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4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5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6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7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8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299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0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1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2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3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4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5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6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7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8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09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0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1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2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3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1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0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1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2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3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4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5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6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7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8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29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0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1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2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3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4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5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6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7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8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39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0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1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2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3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4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5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6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7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8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49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50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51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52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53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54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55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56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57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58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59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60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61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62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63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64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65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66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67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68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69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70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71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72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73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74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375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76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77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78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79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0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1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2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3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4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5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6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7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8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89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0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1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2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3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4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5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6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7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8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399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0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1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2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3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4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5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6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7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8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09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10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11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12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13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14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15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16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17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18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19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0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1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2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3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4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5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6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7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8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29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0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1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2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3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4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5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6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7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8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39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40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41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42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43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44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45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46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47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48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49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0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1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2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3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4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5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6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7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8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59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0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1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2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3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4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5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6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7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8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69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0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1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2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3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4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5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6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7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8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79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80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81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82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83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84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85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86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87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88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89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90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91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92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93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94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495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96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97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98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499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00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01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02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03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04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05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06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07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08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09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10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11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12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13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14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15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16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17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18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19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20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21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22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23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24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25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26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27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28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29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30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31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32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33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34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35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36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37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38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39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40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41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42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43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44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45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46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47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48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49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50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51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52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53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54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55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56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57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58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59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60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61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62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63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64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65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66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67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68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69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70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71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72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73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74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75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76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77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78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79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80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81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82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583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84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85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86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87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88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89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0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1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2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3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4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5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6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7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8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599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00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01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02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03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04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05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06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07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08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09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0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1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2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3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4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5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6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7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8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19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20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21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22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23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24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25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26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27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28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29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30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31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32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33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34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35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36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37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38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39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40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41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42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43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44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45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46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47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48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49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50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51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52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53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54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55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56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57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58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59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0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1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2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3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4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5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6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7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8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69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70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71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72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73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74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75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76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77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78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79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80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81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82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83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84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85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86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87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88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89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90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91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92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93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94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695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96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97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98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699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00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01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02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03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04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05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06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07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08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09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10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11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12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13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14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15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16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17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18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19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20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21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22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23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24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25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26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27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28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29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30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31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32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33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34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35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36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37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38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39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40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41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42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43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44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45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46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47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48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49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50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51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52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53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54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55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56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57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58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59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60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61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62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63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64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65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66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67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68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69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70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71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72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73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74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75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76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77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78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79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80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81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82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83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84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85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86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87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88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89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90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791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92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93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94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95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96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97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98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799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0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1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2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3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4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5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6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7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8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09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0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1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2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3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4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5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6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7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8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19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0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1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2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3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4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5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6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7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8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29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30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31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32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33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34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35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36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37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38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39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0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1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2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3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4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5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6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7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8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49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0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1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2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3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4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5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6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7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8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59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60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61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62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63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64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65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66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67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68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69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0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1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2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3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4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5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6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7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8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79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0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1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2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3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4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5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6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7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8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89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90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91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92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93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94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895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96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97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98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899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00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01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02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03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04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05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06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07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08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09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10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11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12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13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14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15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16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17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18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19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0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1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2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3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4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5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6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7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8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29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0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1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2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3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4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5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6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7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8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39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0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1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2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3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4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5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6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7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8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49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0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1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2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3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4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5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6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7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8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59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0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1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2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3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4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5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6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7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8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69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0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1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2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3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4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5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6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7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8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79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0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1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2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3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4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5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6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7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8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89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90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1991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92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93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94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95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96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97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98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1999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0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1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2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3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4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5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6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7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8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09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0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1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2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3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4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5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6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7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8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19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20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21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22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23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24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25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26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27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28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29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30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31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32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33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34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35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36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37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38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39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40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41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42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43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44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45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46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47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48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49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50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51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52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53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54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55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56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57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58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59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60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61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62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63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64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65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66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67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68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69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70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71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72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73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74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75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76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77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78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79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80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81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82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83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84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85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86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87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88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89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90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91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92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93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94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095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96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97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98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099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0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1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2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3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4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5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6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7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8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09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10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11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12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13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14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15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16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17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18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19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0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1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2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3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4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5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6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7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8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29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30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31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32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33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34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35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36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37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38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39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40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41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42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43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44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45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46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47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48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49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0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1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2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3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4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5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6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7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8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59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60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61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62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63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64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65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66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67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68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69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0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1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2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3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4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5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6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7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8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79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80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81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82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83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84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85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86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87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88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89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90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191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92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93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94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95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96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97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98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199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0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1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2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3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4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5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6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7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8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09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0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1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2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3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4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5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6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7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8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19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0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1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2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3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4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5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6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7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8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29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0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1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2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3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4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5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6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7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8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39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40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41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42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43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44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45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46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47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48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49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50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51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52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53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54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55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56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57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58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59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60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61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62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63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64" name="Rectangle 28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65" name="Rectangle 28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66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67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68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69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70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71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72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73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74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75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76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77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78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79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80" name="Rectangle 28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81" name="Rectangle 28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82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83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84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85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86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87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88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89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90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91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92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93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94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295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96" name="Rectangle 28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97" name="Rectangle 28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98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299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0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1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2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3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4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5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6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7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8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09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0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1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2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3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4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5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6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7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8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19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0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1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2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3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4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5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6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7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8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29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30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31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32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33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34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35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36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37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38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39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40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41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42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43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44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45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46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47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48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49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50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51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52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53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54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55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56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57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58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359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0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1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2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3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4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5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6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7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8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69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0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1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2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3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4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5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6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7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8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79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0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1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2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3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4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5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6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7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8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89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0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1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2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3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4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5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6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7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8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399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00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01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02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03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04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05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06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07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08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09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10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11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12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13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14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15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16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17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18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19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20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21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22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23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24" name="Rectangle 30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25" name="Rectangle 30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26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27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28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29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30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31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32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33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34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35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36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37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38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39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40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41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42" name="Rectangle 30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43" name="Rectangle 30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44" name="Rectangle 30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45" name="Rectangle 30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46" name="Rectangle 30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47" name="Rectangle 30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48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49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50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51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52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53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54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55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56" name="Rectangle 30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57" name="Rectangle 30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58" name="Rectangle 30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59" name="Rectangle 30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0" name="Rectangle 30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1" name="Rectangle 30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2" name="Rectangle 30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3" name="Rectangle 30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4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5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6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7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8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69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0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1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2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3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4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5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6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7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8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79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0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1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2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3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4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5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6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7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8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89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90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91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92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93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94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495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96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97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98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499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00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01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02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03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04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05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06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07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08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09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10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11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12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13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14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15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16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17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18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19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20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21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22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23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24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25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26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27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28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29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30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31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32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33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34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35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36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37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38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39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40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41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42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43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44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45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46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47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48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49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50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51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52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53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54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55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56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57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58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59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60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61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62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63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64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65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66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67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68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69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70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71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72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73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74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75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76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77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78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79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80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81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82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83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84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85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86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87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88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89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90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591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92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93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94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95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96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97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98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599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00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01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02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03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04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05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06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07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08" name="Rectangle 23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09" name="Rectangle 23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10" name="Rectangle 23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11" name="Rectangle 23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12" name="Rectangle 23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13" name="Rectangle 23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14" name="Rectangle 23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15" name="Rectangle 23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16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17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18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19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20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21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22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23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24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25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26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27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28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29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30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31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32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33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34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35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36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37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38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39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40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41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42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43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44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45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46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47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48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49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50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51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52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53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54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55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56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57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58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59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0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1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2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3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4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5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6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7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8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69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70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71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72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73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74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75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76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77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78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79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0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1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2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3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4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5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6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7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8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89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90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91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92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93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94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695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96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97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98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699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00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01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02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03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04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05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06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07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08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09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10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11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12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13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14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15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16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17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18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19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20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21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22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23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24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25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26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27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28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29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30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31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32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33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34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35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36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37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38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39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40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41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42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43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44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45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46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47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48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49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50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51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52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53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54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55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56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57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58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59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60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61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62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63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64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65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66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67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68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69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70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71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72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73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74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75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76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77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78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79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80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81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82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83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84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85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86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87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88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89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90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791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92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93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94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95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96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97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98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799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00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01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02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03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04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05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06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07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08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09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10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11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12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13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14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15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16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17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18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19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0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1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2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3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4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5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6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7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8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29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0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1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2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3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4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5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6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7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8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39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0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1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2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3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4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5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6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7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8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49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50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51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52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53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54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55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56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57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58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59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60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61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62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63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64" name="Rectangle 26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65" name="Rectangle 26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66" name="Rectangle 26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67" name="Rectangle 26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68" name="Rectangle 26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69" name="Rectangle 26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70" name="Rectangle 26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71" name="Rectangle 26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72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73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74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75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76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77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78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79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80" name="Rectangle 26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81" name="Rectangle 26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82" name="Rectangle 26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83" name="Rectangle 26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84" name="Rectangle 26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85" name="Rectangle 26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86" name="Rectangle 26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87" name="Rectangle 26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88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89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90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91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92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93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94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895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96" name="Rectangle 26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97" name="Rectangle 26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98" name="Rectangle 26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899" name="Rectangle 26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00" name="Rectangle 26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01" name="Rectangle 26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02" name="Rectangle 26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03" name="Rectangle 26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04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05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06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07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08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09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10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11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12" name="Rectangle 26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13" name="Rectangle 26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14" name="Rectangle 26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15" name="Rectangle 26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16" name="Rectangle 26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17" name="Rectangle 26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18" name="Rectangle 26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19" name="Rectangle 26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0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1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2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3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4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5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6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7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8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29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0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1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2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3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4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5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6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7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8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39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0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1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2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3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4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5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6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7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8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49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50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51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52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53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54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55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56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57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58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59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60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61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62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63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64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65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66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67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68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69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70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71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72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73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74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2975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76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77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78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79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0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1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2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3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4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5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6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7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8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89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0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1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2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3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4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5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6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7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8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2999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0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1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2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3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4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5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6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7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8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09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10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11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12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13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14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15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16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17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18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19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20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21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22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23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24" name="Rectangle 27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25" name="Rectangle 27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26" name="Rectangle 27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27" name="Rectangle 27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28" name="Rectangle 27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29" name="Rectangle 27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30" name="Rectangle 27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31" name="Rectangle 27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32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33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34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35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36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37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38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39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40" name="Rectangle 27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41" name="Rectangle 27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42" name="Rectangle 27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43" name="Rectangle 27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44" name="Rectangle 27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45" name="Rectangle 27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46" name="Rectangle 27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47" name="Rectangle 27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48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49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50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51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52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53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54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55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56" name="Rectangle 27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57" name="Rectangle 28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58" name="Rectangle 28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59" name="Rectangle 28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60" name="Rectangle 28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61" name="Rectangle 28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62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63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64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65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66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67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68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69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70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071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72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73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74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75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76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77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78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79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8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4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5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6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7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8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099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0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1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2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3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4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5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6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7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8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09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10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11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12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13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14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15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16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17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18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19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20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21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22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23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24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25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26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27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28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29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30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31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32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33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34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35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36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37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38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39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40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41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42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43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4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4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4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4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4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4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50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51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52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53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54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55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56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57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5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5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60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61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62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63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64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65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66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67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6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6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7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7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7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7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7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7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76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77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78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79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80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81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82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183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8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8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8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8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8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8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0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1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2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3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4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5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6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7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19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00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01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02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03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04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05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0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0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08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09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0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1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2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3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1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2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2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2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2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24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25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26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27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28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29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30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31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3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3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3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3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3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3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3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3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4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4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4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4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4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4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4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4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48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49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50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51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52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53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5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5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56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57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58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59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0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1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2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3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4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5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6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7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8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69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70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71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7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7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7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7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7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7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78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279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0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1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2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3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4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5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6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7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8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89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0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1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2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3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4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5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6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7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8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299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0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1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2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3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4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5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6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7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8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09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0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1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2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3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4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5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6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7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8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19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20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21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22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23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24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25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26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27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28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29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30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31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32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33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34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35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36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37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38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39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40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41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42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43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44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45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46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47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48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49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50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51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52" name="Rectangle 28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53" name="Rectangle 28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54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55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56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57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58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59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60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61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62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63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64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65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66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67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68" name="Rectangle 28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69" name="Rectangle 28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70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71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72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73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74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75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76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77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78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79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80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81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82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383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84" name="Rectangle 28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85" name="Rectangle 28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86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87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88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89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0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1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2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3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4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5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6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7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8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399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0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1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2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3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4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5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6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7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8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09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0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1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2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3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4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5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6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7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8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19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20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21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22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23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24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25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26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27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28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29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30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31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32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33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34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35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36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37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38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39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40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41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42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43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44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45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46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47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48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49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0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1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2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3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4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5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6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7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8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59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0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1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2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3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4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5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6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7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8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69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0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1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2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3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4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5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6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7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8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79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80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81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82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83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84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85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86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87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88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89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90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91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92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93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94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495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96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97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98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499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00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01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02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03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04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05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06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07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08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09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10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11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12" name="Rectangle 30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13" name="Rectangle 30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14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15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16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17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18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19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20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21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22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23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24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25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26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27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28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29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30" name="Rectangle 30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31" name="Rectangle 30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32" name="Rectangle 30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33" name="Rectangle 30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34" name="Rectangle 30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35" name="Rectangle 30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36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37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38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39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40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41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42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43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44" name="Rectangle 30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45" name="Rectangle 30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46" name="Rectangle 30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47" name="Rectangle 30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48" name="Rectangle 30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49" name="Rectangle 30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0" name="Rectangle 30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1" name="Rectangle 30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2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3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4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5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6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7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8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59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0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1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2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3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4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5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6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7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8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69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0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1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2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3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4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5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6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7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8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79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80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81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82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83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84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85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86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87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88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89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90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591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92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93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94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95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96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97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98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599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00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01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02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03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04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05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06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07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08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09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10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11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12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13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14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15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16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17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18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19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20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21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22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23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24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25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26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27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28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29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30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31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32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33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34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35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36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37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38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39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40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41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42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43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44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45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46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47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48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49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50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51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52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53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54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55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56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57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58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59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60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61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62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63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64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65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66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67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68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69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70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71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72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73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74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75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76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77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78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79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80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81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82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83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84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85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86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87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88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89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90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91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92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93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94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695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96" name="Rectangle 23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97" name="Rectangle 23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98" name="Rectangle 23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699" name="Rectangle 23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00" name="Rectangle 23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01" name="Rectangle 23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02" name="Rectangle 23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03" name="Rectangle 23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04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05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06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07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08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09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10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11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12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13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14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15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16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17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18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19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0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1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2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3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4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5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6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7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8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29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30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31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32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33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34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35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36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37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38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39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40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41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42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43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44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45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46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47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48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49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0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1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2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3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4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5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6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7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8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59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60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61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62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63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64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65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66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67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68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69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0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1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2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3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4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5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6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7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8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79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80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81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82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83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84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85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86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87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88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89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90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791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92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93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94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95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96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97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98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799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00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01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02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03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04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05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06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07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08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09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10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11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12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13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14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15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16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17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18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19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20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21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22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23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24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25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26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27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28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29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30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31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32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33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34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35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36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37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38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39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40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41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42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43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44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45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46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47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48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49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50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51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52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53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54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55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56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57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58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59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60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61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62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63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64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65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66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67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68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69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70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71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72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73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74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75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76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77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78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79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80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81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82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83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84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85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86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87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88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89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90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91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92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93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94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895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96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97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98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899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00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01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02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03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04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05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06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07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08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09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0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1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2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3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4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5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6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7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8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19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0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1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2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3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4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5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6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7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8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29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0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1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2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3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4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5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6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7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8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39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40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41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42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43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44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45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46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47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48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49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50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51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52" name="Rectangle 26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53" name="Rectangle 26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54" name="Rectangle 26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55" name="Rectangle 26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56" name="Rectangle 26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57" name="Rectangle 26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58" name="Rectangle 26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59" name="Rectangle 26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60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61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62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63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64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65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66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67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68" name="Rectangle 26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69" name="Rectangle 26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70" name="Rectangle 26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71" name="Rectangle 26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72" name="Rectangle 26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73" name="Rectangle 26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74" name="Rectangle 26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75" name="Rectangle 26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76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77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78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79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80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81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82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83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84" name="Rectangle 26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85" name="Rectangle 26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86" name="Rectangle 26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87" name="Rectangle 26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88" name="Rectangle 26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89" name="Rectangle 26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90" name="Rectangle 26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3991" name="Rectangle 26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92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93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94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95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96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97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98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3999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0" name="Rectangle 26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1" name="Rectangle 26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2" name="Rectangle 26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3" name="Rectangle 26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4" name="Rectangle 26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5" name="Rectangle 26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6" name="Rectangle 26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7" name="Rectangle 26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8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09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0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1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2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3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4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5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6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7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8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19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0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1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2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3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4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5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6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7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8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29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0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1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2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3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4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5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6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7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8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39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40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41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42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43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44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45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46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47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48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49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50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51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52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53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54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55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56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57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58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59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60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61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62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063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64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65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66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67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68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69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0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1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2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3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4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5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6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7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8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79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0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1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2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3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4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5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6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7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8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89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0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1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2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3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4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5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6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7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8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099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00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01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02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03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04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05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06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07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08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09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10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11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12" name="Rectangle 27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13" name="Rectangle 27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14" name="Rectangle 27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15" name="Rectangle 27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16" name="Rectangle 27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17" name="Rectangle 27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18" name="Rectangle 27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19" name="Rectangle 27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20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21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22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23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24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25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26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27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28" name="Rectangle 27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29" name="Rectangle 27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30" name="Rectangle 27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31" name="Rectangle 27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32" name="Rectangle 27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33" name="Rectangle 27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34" name="Rectangle 27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35" name="Rectangle 27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36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37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38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39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40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41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42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43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44" name="Rectangle 27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45" name="Rectangle 28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46" name="Rectangle 28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47" name="Rectangle 28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48" name="Rectangle 28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49" name="Rectangle 28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50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51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52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53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54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55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56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57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58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159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0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1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2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3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4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5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6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7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8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69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0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1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2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3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4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5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6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7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8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79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0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1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2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3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4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5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6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7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8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89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0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1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2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3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4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5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6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7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8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199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00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01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02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03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04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05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06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07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08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09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10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11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12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13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14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15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16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17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18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19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20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21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22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23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24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25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26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27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28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29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30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31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3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3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3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3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3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3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38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39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40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41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42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43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44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45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46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47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48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49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50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51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52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53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54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55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56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57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58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59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60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61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62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63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64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65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66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67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68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69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70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71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72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73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74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75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76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77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78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79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80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81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82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83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84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85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86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87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88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89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90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91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92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93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94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295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96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97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98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299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0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1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2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3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4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5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6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7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8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09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10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11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12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13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14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15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16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17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18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19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0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1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2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3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4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5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6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7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8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29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30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31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32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33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34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35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36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37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38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39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40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41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42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43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44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45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46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47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48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49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0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1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2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3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4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5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6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7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8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59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60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61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62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63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64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65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66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367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68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69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0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1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2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3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4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5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6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7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8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79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0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1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2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3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4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5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6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7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8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89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0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1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2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3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4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5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6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7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8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399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0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1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2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3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4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5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6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7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8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09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10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11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12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13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14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15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16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17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18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19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20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21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22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23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24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25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26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27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28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29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30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31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32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33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34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35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36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37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38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39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40" name="Rectangle 28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41" name="Rectangle 28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42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43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44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45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46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47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48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49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50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51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52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53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54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55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56" name="Rectangle 28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57" name="Rectangle 28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58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59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60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61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62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63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64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65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66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67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68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69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70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471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72" name="Rectangle 28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73" name="Rectangle 28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74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75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76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77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78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79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0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1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2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3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4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5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6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7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8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89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0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1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2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3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4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5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6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7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8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499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0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1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2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3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4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5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6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7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8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09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10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11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12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13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14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15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16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17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18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19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20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21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22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23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24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25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26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27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28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29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30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31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32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33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34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35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36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37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38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39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0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1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2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3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4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5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6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7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8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49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0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1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2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3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4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5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6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7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8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59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0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1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2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3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4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5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6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7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8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69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70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71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72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73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74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75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76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77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78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79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80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81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82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83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84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85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86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87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88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89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90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591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92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93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94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95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96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97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98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599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00" name="Rectangle 30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01" name="Rectangle 30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02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03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04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05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06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07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08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09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10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11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12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13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14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15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16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17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18" name="Rectangle 30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19" name="Rectangle 30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20" name="Rectangle 30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21" name="Rectangle 30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22" name="Rectangle 30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23" name="Rectangle 30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24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25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26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27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28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29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30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31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32" name="Rectangle 30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33" name="Rectangle 30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34" name="Rectangle 30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35" name="Rectangle 30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36" name="Rectangle 30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37" name="Rectangle 30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38" name="Rectangle 30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39" name="Rectangle 30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0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1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2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3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4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5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6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7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8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49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0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1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2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3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4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5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6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7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8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59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0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1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2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3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4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5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6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7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8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69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70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71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72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73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74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75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76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77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78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79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80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81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82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83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84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85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86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87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88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89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90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91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92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93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94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695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96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97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98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699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00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01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02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03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04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05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06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07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08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09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10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11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12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13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14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15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16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17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18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19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20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21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22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23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24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25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26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27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28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29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30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31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32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33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34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35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36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37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38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39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40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41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42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43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44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45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46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47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48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49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50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51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52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53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54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55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56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57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58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59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60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61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62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63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64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65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66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67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68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69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70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71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72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73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74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75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76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77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78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79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80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81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82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83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84" name="Rectangle 23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85" name="Rectangle 23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86" name="Rectangle 23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87" name="Rectangle 23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88" name="Rectangle 23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89" name="Rectangle 23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90" name="Rectangle 23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791" name="Rectangle 23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92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93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94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95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96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97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98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799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00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01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02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03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04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05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06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07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08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09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0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1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2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3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4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5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6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7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8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19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20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21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22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23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24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25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26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27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28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29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30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31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32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33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34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35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36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37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38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39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40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41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42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43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44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45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46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47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48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49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50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51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52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53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54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55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56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57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58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59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0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1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2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3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4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5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6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7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8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69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70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71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72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73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74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75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76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77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78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79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80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81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82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83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84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85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86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87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88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89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90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91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92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93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94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895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96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97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98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899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00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01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02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03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04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05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06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07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08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09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10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11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12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13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14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15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16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17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18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19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20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21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22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23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24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25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26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27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28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29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30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31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32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33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34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35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36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37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38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39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40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41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42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43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44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45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46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47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48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49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50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51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52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53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54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55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56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57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58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59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60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61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62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63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64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65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66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67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68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69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70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71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72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73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74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75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76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77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78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79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80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81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82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83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84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85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86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87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88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89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90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4991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92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93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94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95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96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97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98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4999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0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1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2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3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4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5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6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7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8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09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0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1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2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3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4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5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6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7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8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19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0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1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2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3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4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5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6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7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8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29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30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31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32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33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34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35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36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37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38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39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40" name="Rectangle 26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41" name="Rectangle 26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42" name="Rectangle 26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43" name="Rectangle 26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44" name="Rectangle 26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45" name="Rectangle 26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46" name="Rectangle 26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47" name="Rectangle 26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48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49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50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51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52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53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54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55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56" name="Rectangle 26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57" name="Rectangle 26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58" name="Rectangle 26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59" name="Rectangle 26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60" name="Rectangle 26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61" name="Rectangle 26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62" name="Rectangle 26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63" name="Rectangle 26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64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65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66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67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68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69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70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71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72" name="Rectangle 26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73" name="Rectangle 26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74" name="Rectangle 26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75" name="Rectangle 26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76" name="Rectangle 26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77" name="Rectangle 26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78" name="Rectangle 26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79" name="Rectangle 26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80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81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82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83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84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85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86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087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88" name="Rectangle 26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89" name="Rectangle 26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0" name="Rectangle 26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1" name="Rectangle 26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2" name="Rectangle 26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3" name="Rectangle 26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4" name="Rectangle 26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5" name="Rectangle 26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6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7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8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099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0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1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2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3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4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5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6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7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8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09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0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1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2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3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4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5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6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7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8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19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20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21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22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23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24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25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26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27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28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29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30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31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32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33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34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35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36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37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38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39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40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41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42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43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44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45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46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47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48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49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50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51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52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53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54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55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56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57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58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59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0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1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2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3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4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5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6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7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8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69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0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1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2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3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4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5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6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7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8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79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0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1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2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3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4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5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6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7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8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89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90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191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92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93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94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95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96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97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98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199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00" name="Rectangle 27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01" name="Rectangle 27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02" name="Rectangle 27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03" name="Rectangle 27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04" name="Rectangle 27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05" name="Rectangle 27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06" name="Rectangle 27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07" name="Rectangle 27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08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09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10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11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12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13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14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15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16" name="Rectangle 27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17" name="Rectangle 27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18" name="Rectangle 27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19" name="Rectangle 27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20" name="Rectangle 27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21" name="Rectangle 27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22" name="Rectangle 27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23" name="Rectangle 27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24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25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26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27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28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29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30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31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32" name="Rectangle 27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33" name="Rectangle 28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34" name="Rectangle 28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35" name="Rectangle 28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36" name="Rectangle 28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37" name="Rectangle 28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38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39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40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41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42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43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44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45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46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47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48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49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0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1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2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3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4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5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6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7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8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59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0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1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2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3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4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5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6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7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8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69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0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1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2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3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4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5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6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7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8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79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80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81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82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83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84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85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86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87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88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89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90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91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92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93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94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295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96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97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98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299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00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01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02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03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04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05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06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07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08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09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10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11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12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13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14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15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16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17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18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19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20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21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22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23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24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25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26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27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28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29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30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31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32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33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34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35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36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37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38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39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40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41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42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43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44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45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46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47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48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49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50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51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52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53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54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55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56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57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58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59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0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1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2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3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4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5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6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7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8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69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70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71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72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73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74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75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76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77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78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79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80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81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82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383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84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85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86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87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88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89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0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1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2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3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4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5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6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7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8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399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00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01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02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03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04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05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06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07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08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09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0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1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2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3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4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5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6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7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8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19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20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21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22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23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24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25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26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27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28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29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30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31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32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33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34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35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36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37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38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39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40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41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42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43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44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45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46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47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48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49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50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51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52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53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54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455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56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57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58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59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0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1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2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3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4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5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6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7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8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69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0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1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2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3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4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5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6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7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8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79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0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1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2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3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4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5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6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7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8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89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49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0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0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0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0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04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05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06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07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08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09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0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1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2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3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4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5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6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7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8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19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0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1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2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3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4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5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6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7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8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29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30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31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32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33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34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35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36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37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38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39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0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1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2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3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4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5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6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7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8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49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0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1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2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3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4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5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6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7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8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59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60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61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62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63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64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65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66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67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68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69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70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71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72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73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74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75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76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77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78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79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80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81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82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83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84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85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86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87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88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89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90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591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92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93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94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95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96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97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98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599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0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1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2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3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4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5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6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7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8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09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0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1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2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3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4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5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6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7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8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19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0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1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2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3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4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5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6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7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8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29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30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31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32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33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34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35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36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37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38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39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0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1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8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49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0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1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2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3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4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5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6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7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8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59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60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61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62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63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64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65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66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67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68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69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0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1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2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3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4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5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6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7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8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79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0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1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2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3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4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5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6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7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8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89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90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91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92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93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94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695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96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97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98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699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00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01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02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03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04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05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06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07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08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09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10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11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12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13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14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15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16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17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18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19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20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21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22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23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24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25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26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27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28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29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30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31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32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33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34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35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36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37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38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39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40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41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42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43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44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45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46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47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48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49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50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51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52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53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54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55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56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57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58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59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60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61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62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63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64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65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66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67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68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69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70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71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72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73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74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75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76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77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78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79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80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81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82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83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84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85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86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87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88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89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90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791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92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93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94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95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96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97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98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799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0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1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2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3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4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5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6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7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8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09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10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11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12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13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14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15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16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17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18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19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20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21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22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23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24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25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26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27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28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29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0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1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2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3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4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5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6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7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8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39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40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41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42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43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44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45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46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47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48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49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0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1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2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3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4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5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6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7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8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59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60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61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62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63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64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65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66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67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68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69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70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71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72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73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74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75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76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77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78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79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80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81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82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83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84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85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86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87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88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89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90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91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92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93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94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895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96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97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98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899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00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01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02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03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04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05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06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07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08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09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10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11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12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13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14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15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16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17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18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19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20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21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22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23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24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25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26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27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28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29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30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31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32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33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34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35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36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37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38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39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40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41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42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43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44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45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46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47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48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49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50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51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52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53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54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55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56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57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58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59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60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61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62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63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64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65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66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67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68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69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70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71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72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73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74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75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76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77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78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79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80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81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82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83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84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85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86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87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88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89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90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5991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92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93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94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95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96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97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98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5999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00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01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02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03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04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05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06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07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08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09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0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1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2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3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4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5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6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7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8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19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0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1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2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3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4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5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6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7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8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29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0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1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2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3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4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5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6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7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8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39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40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41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42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43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44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45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46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47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48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49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0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1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2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3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4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5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6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7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8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59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0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1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2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3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4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5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6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7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8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69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0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1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2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3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4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5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6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7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8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079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0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1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2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3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4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5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6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7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8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89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0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1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2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3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4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5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6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7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8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099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0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1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2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3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4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5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6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7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8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09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10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11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12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13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14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15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16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17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18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19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20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21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22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23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24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25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26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27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28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29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30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31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32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33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34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35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36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37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38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39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0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1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2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3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4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5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6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7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8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49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0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1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2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3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4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5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6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7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8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59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0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1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2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3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4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5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6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7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8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69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70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71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72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73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74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175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76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77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78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79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0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1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2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3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4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5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6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7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8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89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0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1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2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3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4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5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6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7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8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199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00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01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02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03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04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05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06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07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08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09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0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1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2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3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4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5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6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7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8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19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0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1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2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3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4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5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6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7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8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29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0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1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2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3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4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5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6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7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8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39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40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41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42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43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44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45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46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47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48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49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50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51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52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53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54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55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56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57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58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59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60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61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62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63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64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65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66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67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68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69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70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71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7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7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7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7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7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7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78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79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80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81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82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83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84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85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86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87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88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89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90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91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92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93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94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295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96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97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98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299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00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01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02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03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04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05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06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07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08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09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10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11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12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13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14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15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16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17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18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19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20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21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22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23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24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25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26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27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28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29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30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31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32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33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34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35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36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37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38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39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0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1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2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3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4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5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6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7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8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49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50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51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52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53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54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55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56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57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58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59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0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1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2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3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4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5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6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7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8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69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70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71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72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73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74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75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76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77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78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79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80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81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82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383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84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85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86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87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88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89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0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1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2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3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4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5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6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7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8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399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00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01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02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03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04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05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06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07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08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09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0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1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2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3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4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5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6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7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8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19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0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1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2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3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4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5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6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7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8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29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0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1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2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3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4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5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6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7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8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39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0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1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2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3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4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5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6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7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8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49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50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51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52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53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54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55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56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57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58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59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0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1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2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3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4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5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6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7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8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69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0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1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2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3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4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5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6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7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8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79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80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81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8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8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8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8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8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48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8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8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0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1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2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3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4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5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6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7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49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6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7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8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09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0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1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2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3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1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20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21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22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23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24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25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26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27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2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2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30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31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32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33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34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35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3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3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38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39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40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41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42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43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4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4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4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4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4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4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4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5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6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7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8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59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0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1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6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8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79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80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81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82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583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8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8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86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87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88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89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0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1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2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3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4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5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6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7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8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599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0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1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2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3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4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5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6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7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8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09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10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11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12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13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14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15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16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17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18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19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0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1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2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3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4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5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6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7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8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29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0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1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2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3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4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5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6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7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8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39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40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41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42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43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44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45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46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47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48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49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50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51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52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53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54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55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56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57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58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59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60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61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62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63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64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65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66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67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68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69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70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71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72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73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74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75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76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77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78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79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80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81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82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83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84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85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86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87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88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89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90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91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92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93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94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695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96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97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98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699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00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01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02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03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04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05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06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07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08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09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10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11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12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13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14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15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16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17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18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19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20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21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22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23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24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25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26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27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28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29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30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31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32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33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34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35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36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37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38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39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40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41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42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43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44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45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46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47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48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49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50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51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52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53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54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55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56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57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58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59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60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61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62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63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64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65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66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67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68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69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70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71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72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73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74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75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76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77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78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79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0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1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2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3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4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5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6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7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8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89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90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791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92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93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94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95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96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97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98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799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0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1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2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3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4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5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6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7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8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09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10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11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12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13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14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15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16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17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18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19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20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21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22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23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24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25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26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27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28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29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0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1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2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3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4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5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6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7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8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39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40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41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42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43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44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45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46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47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48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49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50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51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52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53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54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55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56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57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58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59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60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61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62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63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64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65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66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67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68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69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70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71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72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73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74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75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76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77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78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79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80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81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82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83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84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85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86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87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88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89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90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91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92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93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94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895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96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97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98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899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00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01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02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03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04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05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06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07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08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09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10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11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12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13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14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15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16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17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18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19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20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21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22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23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24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25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26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27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28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29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30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31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32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33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34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35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36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37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38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39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40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41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42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43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44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45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46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47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48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49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50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51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52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53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54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55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56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57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58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6959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0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1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2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3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4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5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6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7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8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69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0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1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2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3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4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5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6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7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8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79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0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1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2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3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4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5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6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7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8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89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0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1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2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3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4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5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6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7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8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6999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0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1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2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3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4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5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6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7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8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09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0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1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2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3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4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5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6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7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8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19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0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1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2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3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4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5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6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7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8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29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30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31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32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33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34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35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36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37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38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39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0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1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2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3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4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5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6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7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8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49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0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1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2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3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4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5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6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7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8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59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60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61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62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63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64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65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66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67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68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69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70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71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72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73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74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75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76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77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78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79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80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81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82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83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84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85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86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087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88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89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0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1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2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3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4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5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6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7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8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099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0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1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2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3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4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5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6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7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8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09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0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1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2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3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4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5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6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7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8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19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20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21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22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23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24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25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26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27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28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29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0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1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2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3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4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5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6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7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8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39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0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1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2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3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4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5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6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7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8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49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0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1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2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3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4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5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6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7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8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59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6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4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5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6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7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8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79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0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1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2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3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4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5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6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7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8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89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90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191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92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93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94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95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96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97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98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199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00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01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02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03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04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05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06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07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08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09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10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11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12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13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14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15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16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17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18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19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20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21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22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23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2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2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2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2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2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2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30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31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32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33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34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35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36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37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3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3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40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41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42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43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44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45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46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47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4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4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5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5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5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5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5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5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56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57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58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59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60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61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62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63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6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6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6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6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6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6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0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1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2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3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4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5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6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7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7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80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81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82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83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84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85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8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28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88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89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0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1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2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3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29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0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0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0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0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04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05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06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07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08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09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10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11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1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1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1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1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1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1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1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1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2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2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2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2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2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2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2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2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28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29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30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31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32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33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3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3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36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37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38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39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0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1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2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3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4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5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6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7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8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49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50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51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5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5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5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5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5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5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58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359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0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1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2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3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4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5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6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7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8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69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0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1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2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3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4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5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6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7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8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79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0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1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2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3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4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5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6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7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8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89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0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1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2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3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4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5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6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7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8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399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00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01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02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03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04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05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06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07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08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09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10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11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12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13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14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15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16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17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18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19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20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21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22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23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24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25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26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27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28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29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30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31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32" name="Rectangle 28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33" name="Rectangle 28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34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35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36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37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38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39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40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41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42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43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44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45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46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47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48" name="Rectangle 28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49" name="Rectangle 28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50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51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52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53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54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55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56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57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58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59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60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61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62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463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64" name="Rectangle 28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65" name="Rectangle 28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66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67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68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69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0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1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2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3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4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5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6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7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8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79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0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1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2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3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4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5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6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7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8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89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0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1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2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3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4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5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6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7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8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499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00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01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02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03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04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05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06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07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08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09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10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11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12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13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14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15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16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17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18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19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20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21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22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23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24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25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26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27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28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29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0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1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2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3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4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5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6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7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8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39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0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1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2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3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4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5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6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7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8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49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0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1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2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3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4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5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6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7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8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59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60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61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62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63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64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65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66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67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68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69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70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71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72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73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74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75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76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77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78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79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80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81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82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83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84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85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86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87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88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89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90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591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92" name="Rectangle 30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93" name="Rectangle 30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94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95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96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97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98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599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00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01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02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03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04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05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06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07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08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09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10" name="Rectangle 30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11" name="Rectangle 30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12" name="Rectangle 30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13" name="Rectangle 30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14" name="Rectangle 30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15" name="Rectangle 30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16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17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18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19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20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21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22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23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24" name="Rectangle 30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25" name="Rectangle 30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26" name="Rectangle 30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27" name="Rectangle 30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28" name="Rectangle 30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29" name="Rectangle 30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0" name="Rectangle 30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1" name="Rectangle 30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2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3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4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5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6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7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8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39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0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1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2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3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4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5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6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7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8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49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0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1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2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3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4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5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6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7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8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59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60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61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62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63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64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65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66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67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68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69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70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71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72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73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74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75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76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77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78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79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80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81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82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83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84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85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86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87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88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89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90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91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92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93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94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695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96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97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98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699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00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01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02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03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04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05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06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07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08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09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10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11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12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13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14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15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16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17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18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19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20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21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22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23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24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25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26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27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28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29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30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31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32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33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34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35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36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37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38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39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40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41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42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43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44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45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46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47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48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49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50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51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52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53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54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55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56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57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58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59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60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61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62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63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64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65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66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67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68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69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70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71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72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73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74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75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76" name="Rectangle 23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77" name="Rectangle 23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78" name="Rectangle 23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79" name="Rectangle 23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80" name="Rectangle 23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81" name="Rectangle 23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82" name="Rectangle 23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83" name="Rectangle 23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84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85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86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87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88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89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90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791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92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93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94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95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96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97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98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799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0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1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2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3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4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5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6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7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8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09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10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11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12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13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14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15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16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17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18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19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20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21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22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23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24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25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26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27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28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29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0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1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2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3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4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5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6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7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8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39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40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41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42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43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44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45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46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47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48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49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0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1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2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3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4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5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6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7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8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59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60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61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62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63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64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65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66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67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68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69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70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71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72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73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74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75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76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77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78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79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80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81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82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83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84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85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86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87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88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89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90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91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92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93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94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895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96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97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98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899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00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01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02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03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04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05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06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07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08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09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10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11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12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13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14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15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16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17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18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19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20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21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22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23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24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25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26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27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28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29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30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31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32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33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34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35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36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37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38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39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40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41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42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43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44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45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46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47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48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49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50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51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52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53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54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55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56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57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58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59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60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61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62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63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64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65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66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67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68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69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70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71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72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73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74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75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76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77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78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79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80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81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82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7983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84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85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86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87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88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89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0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1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2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3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4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5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6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7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8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7999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0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1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2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3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4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5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6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7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8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09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0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1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2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3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4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5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6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7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8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19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20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21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22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23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24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25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26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27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28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29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30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31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32" name="Rectangle 26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33" name="Rectangle 26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34" name="Rectangle 26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35" name="Rectangle 26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36" name="Rectangle 26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37" name="Rectangle 26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38" name="Rectangle 26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39" name="Rectangle 26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40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41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42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43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44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45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46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47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48" name="Rectangle 26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49" name="Rectangle 26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50" name="Rectangle 26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51" name="Rectangle 26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52" name="Rectangle 26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53" name="Rectangle 26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54" name="Rectangle 26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55" name="Rectangle 26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56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57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58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59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60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61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62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63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64" name="Rectangle 26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65" name="Rectangle 26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66" name="Rectangle 26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67" name="Rectangle 26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68" name="Rectangle 26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69" name="Rectangle 26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70" name="Rectangle 26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71" name="Rectangle 26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72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73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74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75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76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77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78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079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0" name="Rectangle 26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1" name="Rectangle 26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2" name="Rectangle 26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3" name="Rectangle 26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4" name="Rectangle 26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5" name="Rectangle 26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6" name="Rectangle 26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7" name="Rectangle 26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8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89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0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1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2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3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4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5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6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7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8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099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0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1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2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3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4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5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6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7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8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09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0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1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2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3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4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5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6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7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8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19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20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21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22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23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24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25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26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27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28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29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30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31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32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33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34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35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36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37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38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39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40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41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42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43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44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45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46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47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48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49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0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1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2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3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4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5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6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7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8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59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0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1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2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3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4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5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6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7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8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69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0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1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2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3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4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5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6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7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8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79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80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81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82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83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84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85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86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87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88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89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90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191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92" name="Rectangle 27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93" name="Rectangle 27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94" name="Rectangle 27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95" name="Rectangle 27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96" name="Rectangle 27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97" name="Rectangle 27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98" name="Rectangle 27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199" name="Rectangle 27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00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01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02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03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04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05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06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07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08" name="Rectangle 27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09" name="Rectangle 27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10" name="Rectangle 27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11" name="Rectangle 27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12" name="Rectangle 27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13" name="Rectangle 27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14" name="Rectangle 27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15" name="Rectangle 27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16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17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18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19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20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21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22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23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24" name="Rectangle 27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25" name="Rectangle 28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26" name="Rectangle 28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27" name="Rectangle 28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28" name="Rectangle 28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29" name="Rectangle 28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30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31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32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33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34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35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36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37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38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39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0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1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2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3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4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5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6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7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8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49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0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1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2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3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4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5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6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7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8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59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0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1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2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3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4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5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6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7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8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69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0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1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2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3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4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5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6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7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8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79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80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81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82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83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84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85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86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87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88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89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90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91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92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93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94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295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96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97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98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299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00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01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02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03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04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05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06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07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08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09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10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11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1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1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1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1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1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1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18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19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20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21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22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23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24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25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26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27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28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29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30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31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32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33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34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35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36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37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38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39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40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41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42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43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44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45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46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47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48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49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50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51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52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53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54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55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56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57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58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59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60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61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62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63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64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65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66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67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68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69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70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71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72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73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74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75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76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77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78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79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0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1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2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3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4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5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6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7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8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89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90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391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92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93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94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95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96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97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98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399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0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1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2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3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4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5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6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7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8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09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10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11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12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13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14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15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16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17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18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19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20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21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22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23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24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25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26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27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28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29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0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1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2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3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4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5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6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7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8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39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40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41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42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43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44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45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46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47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48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49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0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1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2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3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4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5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6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7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8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59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0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1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2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3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4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5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6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7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8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69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0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1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2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3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4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5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6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7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8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79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0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1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2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3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4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5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6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7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8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89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90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91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92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93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94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495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96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97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98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499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0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1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2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3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4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5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6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7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8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09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0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1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2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3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4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5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6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7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8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19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20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21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22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23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24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25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26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27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2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2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0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1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2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3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4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5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6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7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3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6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7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8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49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0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1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2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3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5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60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61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62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63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64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65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66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67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6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6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70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71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72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73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74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75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7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7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78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79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80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81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82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583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8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8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8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8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8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8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4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5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6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7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8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599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0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1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0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8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19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20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21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22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23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2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2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26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27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28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29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0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1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2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3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4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5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6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7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8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39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0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1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2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3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4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5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6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7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8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49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50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51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52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53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54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55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56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57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58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59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0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1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2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3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4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5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6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7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8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69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0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1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2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3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4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5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6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7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8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79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80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81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82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83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84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85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86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87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88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89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90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91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92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93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94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695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96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97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98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699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00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01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02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03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04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05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06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07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08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09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10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11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12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13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14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15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16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17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18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19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20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21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22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23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24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25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26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27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28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29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30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31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32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33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34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35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36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37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38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39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40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41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42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43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44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45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46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47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48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49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50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51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52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53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54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55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56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57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58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59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60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61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62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63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64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65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66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67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68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69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70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71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72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73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74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75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76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77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78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79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80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81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82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83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84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85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86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87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88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89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90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791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92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93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94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95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96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97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98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799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00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01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02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03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04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05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06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07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08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09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10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11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12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13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14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15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16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17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18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19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0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1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2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3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4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5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6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7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8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29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30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31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32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33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34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35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36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37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38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39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0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1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2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3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4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5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6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7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8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49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50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51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52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53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54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55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56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57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58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59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60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61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62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63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64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65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66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67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68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69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0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1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2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3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4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5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6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7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8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79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80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81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82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83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84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85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86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87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88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89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90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91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92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93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94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895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96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97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98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899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00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01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02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03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04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05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06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07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08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09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10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11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12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13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14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15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16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17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18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19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20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21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22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23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24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25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26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27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28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29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30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31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32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33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34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35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36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37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38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39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40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41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42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43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44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45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46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47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48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49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50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51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52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53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54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55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56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57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58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59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60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61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62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63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64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65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66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67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68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69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70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71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72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73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74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75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76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77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78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79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80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81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82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83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84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85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86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87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88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89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90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8991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92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93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94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95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96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97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98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8999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0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1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2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3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4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5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6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7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8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09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0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1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2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3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4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5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6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7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8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19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0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1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2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3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4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5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6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7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8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29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0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1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2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3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4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5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6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7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8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39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0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1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2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3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4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5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6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7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8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49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0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1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2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3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4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5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6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7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8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59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0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1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2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3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4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5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6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7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8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69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70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071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72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73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74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75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76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77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78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79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0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1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2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3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4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5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6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7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8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89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0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1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2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3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4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5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6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7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8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099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00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01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02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03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04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05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06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07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08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09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10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11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12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13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14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15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16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17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18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19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20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21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22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23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24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25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26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27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28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29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0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1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2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3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4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5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6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7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8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39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0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1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2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3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4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5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6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7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8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49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0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1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2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3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4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5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6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7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8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59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60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61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62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63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64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65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66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167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68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69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0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1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2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3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4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5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6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7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8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79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0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1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2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3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4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5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6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7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8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89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0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1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2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3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4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5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6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7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8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199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0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4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5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6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7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8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19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0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1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2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3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4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5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6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7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8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29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30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31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32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33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34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35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36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37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38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39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40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41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42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43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44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45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46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47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48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49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50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51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52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53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54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55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56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57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58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59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60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61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62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63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6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6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6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6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6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6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70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71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72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73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74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75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76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77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7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7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80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81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82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83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84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85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86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87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8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8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9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9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9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9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9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29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96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97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98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299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00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01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02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03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0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0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0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0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0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0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0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1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2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3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4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5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6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7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1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20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21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22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23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24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25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2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2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28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29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0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1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2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3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3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4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4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4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4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44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45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46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47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48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49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50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51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5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5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5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5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5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5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5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5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6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6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6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6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6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6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6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6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68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69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70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71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72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73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7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7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76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77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78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79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0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1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2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3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4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5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6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7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8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89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90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391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9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9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9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9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9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9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98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399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0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1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2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3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4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5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6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7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8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09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0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1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2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3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4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5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6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7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8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19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0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1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2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3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4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5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6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7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8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29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0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1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2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3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4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5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6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7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8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39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40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41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42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43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44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45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46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47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48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49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0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1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2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3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4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5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6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7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8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59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0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1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2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3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4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5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6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7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8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69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0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1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2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3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47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0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1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2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3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4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5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6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7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8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89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0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1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2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3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4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5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6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7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8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499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0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1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2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3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4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5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6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7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8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09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10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11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12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13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14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15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16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17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18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19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20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21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22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23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24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25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26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27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28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29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30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31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32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33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34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35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36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37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38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39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0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1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2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3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4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5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6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7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8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49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0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1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2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3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4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5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6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7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8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59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0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1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2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3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4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5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6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7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8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69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70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71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72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73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74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575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76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77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78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79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0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1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2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3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4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5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6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7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8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89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0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1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2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3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4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5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6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7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8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599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00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01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02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03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04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05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06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07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08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09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0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1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2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3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4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5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6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7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8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19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0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1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2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3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4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5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6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7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8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29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0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1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2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3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4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5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6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7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8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39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40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41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42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43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44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45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46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47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48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49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50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51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52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53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54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55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56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57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58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59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60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61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62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63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64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65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66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67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68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69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70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71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72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73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74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75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76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77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78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79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80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81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82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83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84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85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86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87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88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89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90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91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92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93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94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695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96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97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98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699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00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01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02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03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04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05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06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07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08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09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10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11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12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13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14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15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16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17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18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19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20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21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22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23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24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25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26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27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28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29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30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31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32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33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34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35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36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37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38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39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40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41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42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43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44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45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46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47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48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49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0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1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2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3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4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5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6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7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8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59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60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61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62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63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64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65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66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67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68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69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0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1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2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3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4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5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6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7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8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79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80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81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82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83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84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85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86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87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88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89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90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791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92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93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94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95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96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97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98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799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00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01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02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03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04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05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06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07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08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09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10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11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12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13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14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15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16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17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18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19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0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1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2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3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4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5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6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7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8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29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30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31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32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33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34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35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36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37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38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39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40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41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42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43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44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45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46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47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48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49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50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51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52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53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54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55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56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57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58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59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60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61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62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63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64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65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66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67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68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69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70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71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72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73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74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75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76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77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78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79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80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81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82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83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84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85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86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87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88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89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90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91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92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93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94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895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96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97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98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899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00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01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02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03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04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05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06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07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08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09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10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11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12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13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14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15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16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17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18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19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20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21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22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23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24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25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26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27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28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29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30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31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32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33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34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35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36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37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38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39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40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41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42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43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44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45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46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47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48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49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50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51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52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53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54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55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56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57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58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59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0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1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2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3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4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5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6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7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8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69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0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1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2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3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4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5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6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7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8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79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0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1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2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3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4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5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6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7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8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89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90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19991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92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93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94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95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96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97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98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19999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0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1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2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3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4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5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6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7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8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09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0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1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2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3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4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5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6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7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8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19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20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21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22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23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24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25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26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27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28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29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0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1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2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3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4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5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6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7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8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39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0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1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2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3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4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5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6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7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8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49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50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51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52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53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54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55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56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57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58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59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60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61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62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63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64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65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66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67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68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69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70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71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72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73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74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75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76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77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78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079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0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1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2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3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4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5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6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7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8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89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0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1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2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3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4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5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6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7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8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099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0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1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2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3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4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5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6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7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8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09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0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1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2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3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4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5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6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7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8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19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0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1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2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3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4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5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6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7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8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29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0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1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2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3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4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5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6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7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8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39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0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1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2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3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4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5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6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7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8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49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50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51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52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53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54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55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56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57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58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59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0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1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2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3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4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5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6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7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8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69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0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1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2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3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4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5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6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7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8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79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80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81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82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83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84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85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86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87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88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89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90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191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92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93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94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95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96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97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98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199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00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01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02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03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04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05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06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07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08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09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10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11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12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13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14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15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16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17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18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19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20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21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22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23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24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25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26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27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28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29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30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31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32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33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34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35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36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37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38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39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40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41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42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43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44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45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46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47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48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49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50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51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52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53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54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55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56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57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58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59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0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1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2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3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4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5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6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7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8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69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70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71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72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73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74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75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76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77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78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79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0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1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2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3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4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5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6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7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8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89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90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91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92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93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94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295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96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97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98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299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00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01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02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03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04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05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06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07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08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09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0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1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2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3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4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5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6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7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8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19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20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21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22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23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24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25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26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27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28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29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0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1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2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3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4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5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6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7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8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39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40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41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42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43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44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45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46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47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48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49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50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351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52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53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54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55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56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57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58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59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0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1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2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3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4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5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6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7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8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69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0" name="Rectangle 28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1" name="Rectangle 28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2" name="Rectangle 28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3" name="Rectangle 28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4" name="Rectangle 28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5" name="Rectangle 28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6" name="Rectangle 28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7" name="Rectangle 28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8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79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0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1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2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3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4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5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6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7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8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89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0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1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2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3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4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5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6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7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8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399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00" name="Rectangle 28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01" name="Rectangle 28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02" name="Rectangle 28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03" name="Rectangle 28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04" name="Rectangle 28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05" name="Rectangle 28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06" name="Rectangle 28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07" name="Rectangle 28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08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09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10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11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12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13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14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15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16" name="Rectangle 28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17" name="Rectangle 28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18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19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20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21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22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23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24" name="Rectangle 28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25" name="Rectangle 28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26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27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28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29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30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31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32" name="Rectangle 28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33" name="Rectangle 28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34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35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36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37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38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39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40" name="Rectangle 28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41" name="Rectangle 28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42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43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44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45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46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47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48" name="Rectangle 288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49" name="Rectangle 288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50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51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52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53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54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55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56" name="Rectangle 28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57" name="Rectangle 28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58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59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0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1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2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3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4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5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6" name="Rectangle 29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7" name="Rectangle 29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8" name="Rectangle 29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69" name="Rectangle 29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0" name="Rectangle 29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1" name="Rectangle 29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2" name="Rectangle 29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3" name="Rectangle 29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4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5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6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7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8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79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0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1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2" name="Rectangle 29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3" name="Rectangle 29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4" name="Rectangle 29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5" name="Rectangle 29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6" name="Rectangle 29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7" name="Rectangle 29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8" name="Rectangle 29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89" name="Rectangle 29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90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91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92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93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94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495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96" name="Rectangle 29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97" name="Rectangle 29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98" name="Rectangle 29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499" name="Rectangle 29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00" name="Rectangle 29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01" name="Rectangle 29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02" name="Rectangle 29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03" name="Rectangle 29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04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05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06" name="Rectangle 29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07" name="Rectangle 29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08" name="Rectangle 29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09" name="Rectangle 29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10" name="Rectangle 29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11" name="Rectangle 29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12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13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14" name="Rectangle 29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15" name="Rectangle 29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16" name="Rectangle 29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17" name="Rectangle 29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18" name="Rectangle 29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19" name="Rectangle 29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0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1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2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3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4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5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6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7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8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29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0" name="Rectangle 29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1" name="Rectangle 29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2" name="Rectangle 29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3" name="Rectangle 29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4" name="Rectangle 29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5" name="Rectangle 29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6" name="Rectangle 29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7" name="Rectangle 29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8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39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0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1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2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3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4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5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6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7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8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49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0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1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2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3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4" name="Rectangle 29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5" name="Rectangle 29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6" name="Rectangle 29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7" name="Rectangle 29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8" name="Rectangle 29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59" name="Rectangle 29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60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61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62" name="Rectangle 29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63" name="Rectangle 30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64" name="Rectangle 30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65" name="Rectangle 30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66" name="Rectangle 30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67" name="Rectangle 30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68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69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70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71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72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73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74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75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76" name="Rectangle 30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77" name="Rectangle 30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78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79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80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81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82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83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84" name="Rectangle 30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85" name="Rectangle 30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86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87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88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89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90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591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92" name="Rectangle 302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93" name="Rectangle 303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94" name="Rectangle 30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95" name="Rectangle 30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96" name="Rectangle 30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97" name="Rectangle 30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98" name="Rectangle 30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599" name="Rectangle 30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00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01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02" name="Rectangle 30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03" name="Rectangle 30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04" name="Rectangle 30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05" name="Rectangle 30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06" name="Rectangle 30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07" name="Rectangle 30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08" name="Rectangle 30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09" name="Rectangle 30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10" name="Rectangle 30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11" name="Rectangle 30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12" name="Rectangle 30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13" name="Rectangle 30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14" name="Rectangle 30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15" name="Rectangle 30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16" name="Rectangle 30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17" name="Rectangle 30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18" name="Rectangle 30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19" name="Rectangle 30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0" name="Rectangle 30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1" name="Rectangle 30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2" name="Rectangle 30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3" name="Rectangle 30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4" name="Rectangle 30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5" name="Rectangle 30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6" name="Rectangle 30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7" name="Rectangle 30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8" name="Rectangle 30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29" name="Rectangle 30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0" name="Rectangle 30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1" name="Rectangle 30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2" name="Rectangle 30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3" name="Rectangle 30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4" name="Rectangle 30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5" name="Rectangle 22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6" name="Rectangle 22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7" name="Rectangle 22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8" name="Rectangle 22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39" name="Rectangle 22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0" name="Rectangle 22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1" name="Rectangle 22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2" name="Rectangle 22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3" name="Rectangle 22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4" name="Rectangle 22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5" name="Rectangle 22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6" name="Rectangle 22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7" name="Rectangle 22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8" name="Rectangle 22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49" name="Rectangle 22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50" name="Rectangle 22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51" name="Rectangle 22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52" name="Rectangle 22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53" name="Rectangle 22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54" name="Rectangle 22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55" name="Rectangle 22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56" name="Rectangle 22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57" name="Rectangle 22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58" name="Rectangle 22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59" name="Rectangle 22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60" name="Rectangle 22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61" name="Rectangle 22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62" name="Rectangle 22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63" name="Rectangle 22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64" name="Rectangle 22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65" name="Rectangle 22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66" name="Rectangle 22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67" name="Rectangle 22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68" name="Rectangle 22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69" name="Rectangle 22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70" name="Rectangle 22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71" name="Rectangle 22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72" name="Rectangle 22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73" name="Rectangle 22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74" name="Rectangle 22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75" name="Rectangle 22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76" name="Rectangle 22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77" name="Rectangle 22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78" name="Rectangle 22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79" name="Rectangle 22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80" name="Rectangle 22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81" name="Rectangle 22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82" name="Rectangle 22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83" name="Rectangle 22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84" name="Rectangle 22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85" name="Rectangle 22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86" name="Rectangle 22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87" name="Rectangle 22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88" name="Rectangle 22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89" name="Rectangle 22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90" name="Rectangle 22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91" name="Rectangle 22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92" name="Rectangle 22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93" name="Rectangle 22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94" name="Rectangle 22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695" name="Rectangle 22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96" name="Rectangle 22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97" name="Rectangle 22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98" name="Rectangle 22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699" name="Rectangle 22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00" name="Rectangle 22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01" name="Rectangle 22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02" name="Rectangle 22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03" name="Rectangle 22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04" name="Rectangle 22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05" name="Rectangle 22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06" name="Rectangle 22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07" name="Rectangle 22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08" name="Rectangle 22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09" name="Rectangle 22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10" name="Rectangle 22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11" name="Rectangle 22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12" name="Rectangle 22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13" name="Rectangle 22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14" name="Rectangle 22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15" name="Rectangle 22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16" name="Rectangle 22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17" name="Rectangle 23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18" name="Rectangle 23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19" name="Rectangle 23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20" name="Rectangle 23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21" name="Rectangle 23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22" name="Rectangle 23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23" name="Rectangle 23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24" name="Rectangle 23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25" name="Rectangle 23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26" name="Rectangle 23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27" name="Rectangle 23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28" name="Rectangle 23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29" name="Rectangle 23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30" name="Rectangle 23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31" name="Rectangle 23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32" name="Rectangle 23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33" name="Rectangle 23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34" name="Rectangle 23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35" name="Rectangle 23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36" name="Rectangle 23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37" name="Rectangle 23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38" name="Rectangle 23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39" name="Rectangle 23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40" name="Rectangle 23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41" name="Rectangle 23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42" name="Rectangle 23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43" name="Rectangle 23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44" name="Rectangle 23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45" name="Rectangle 23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46" name="Rectangle 23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47" name="Rectangle 23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48" name="Rectangle 23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49" name="Rectangle 23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50" name="Rectangle 23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51" name="Rectangle 23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52" name="Rectangle 23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53" name="Rectangle 23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54" name="Rectangle 23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55" name="Rectangle 23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56" name="Rectangle 23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57" name="Rectangle 23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58" name="Rectangle 23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59" name="Rectangle 23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60" name="Rectangle 23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61" name="Rectangle 23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62" name="Rectangle 23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63" name="Rectangle 23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64" name="Rectangle 23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65" name="Rectangle 23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66" name="Rectangle 23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67" name="Rectangle 23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68" name="Rectangle 23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69" name="Rectangle 23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70" name="Rectangle 23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71" name="Rectangle 23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72" name="Rectangle 23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73" name="Rectangle 23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74" name="Rectangle 23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75" name="Rectangle 23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76" name="Rectangle 23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77" name="Rectangle 23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78" name="Rectangle 23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79" name="Rectangle 23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80" name="Rectangle 23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81" name="Rectangle 23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82" name="Rectangle 23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83" name="Rectangle 23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84" name="Rectangle 23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85" name="Rectangle 23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86" name="Rectangle 23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87" name="Rectangle 23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88" name="Rectangle 23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89" name="Rectangle 23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90" name="Rectangle 23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791" name="Rectangle 23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92" name="Rectangle 23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93" name="Rectangle 23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94" name="Rectangle 23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95" name="Rectangle 23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96" name="Rectangle 23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97" name="Rectangle 23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98" name="Rectangle 23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799" name="Rectangle 23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00" name="Rectangle 23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01" name="Rectangle 23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02" name="Rectangle 23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03" name="Rectangle 23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04" name="Rectangle 23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05" name="Rectangle 23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06" name="Rectangle 23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07" name="Rectangle 23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08" name="Rectangle 23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09" name="Rectangle 23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10" name="Rectangle 23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11" name="Rectangle 23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12" name="Rectangle 23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13" name="Rectangle 23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14" name="Rectangle 23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15" name="Rectangle 23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16" name="Rectangle 23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17" name="Rectangle 24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18" name="Rectangle 24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19" name="Rectangle 24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0" name="Rectangle 24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1" name="Rectangle 24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2" name="Rectangle 24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3" name="Rectangle 24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4" name="Rectangle 24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5" name="Rectangle 24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6" name="Rectangle 24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7" name="Rectangle 24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8" name="Rectangle 24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29" name="Rectangle 24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30" name="Rectangle 24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31" name="Rectangle 24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32" name="Rectangle 24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33" name="Rectangle 24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34" name="Rectangle 24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35" name="Rectangle 24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36" name="Rectangle 24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37" name="Rectangle 24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38" name="Rectangle 24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39" name="Rectangle 24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0" name="Rectangle 24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1" name="Rectangle 24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2" name="Rectangle 24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3" name="Rectangle 24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4" name="Rectangle 24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5" name="Rectangle 24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6" name="Rectangle 24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7" name="Rectangle 24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8" name="Rectangle 24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49" name="Rectangle 24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50" name="Rectangle 24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51" name="Rectangle 24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52" name="Rectangle 24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53" name="Rectangle 24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54" name="Rectangle 24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55" name="Rectangle 24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56" name="Rectangle 24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57" name="Rectangle 24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58" name="Rectangle 24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59" name="Rectangle 24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60" name="Rectangle 24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61" name="Rectangle 24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62" name="Rectangle 24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63" name="Rectangle 24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64" name="Rectangle 24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65" name="Rectangle 24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66" name="Rectangle 24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67" name="Rectangle 24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68" name="Rectangle 24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69" name="Rectangle 24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70" name="Rectangle 24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71" name="Rectangle 24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72" name="Rectangle 24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73" name="Rectangle 24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74" name="Rectangle 24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75" name="Rectangle 24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76" name="Rectangle 24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77" name="Rectangle 24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78" name="Rectangle 24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79" name="Rectangle 24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80" name="Rectangle 24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81" name="Rectangle 24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82" name="Rectangle 24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83" name="Rectangle 24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84" name="Rectangle 24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85" name="Rectangle 24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86" name="Rectangle 24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87" name="Rectangle 24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88" name="Rectangle 24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89" name="Rectangle 24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90" name="Rectangle 24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91" name="Rectangle 24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92" name="Rectangle 24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93" name="Rectangle 24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94" name="Rectangle 24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895" name="Rectangle 24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96" name="Rectangle 24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97" name="Rectangle 24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98" name="Rectangle 24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899" name="Rectangle 24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00" name="Rectangle 24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01" name="Rectangle 24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02" name="Rectangle 24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03" name="Rectangle 24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04" name="Rectangle 24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05" name="Rectangle 24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06" name="Rectangle 24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07" name="Rectangle 24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08" name="Rectangle 24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09" name="Rectangle 24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10" name="Rectangle 24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11" name="Rectangle 24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12" name="Rectangle 24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13" name="Rectangle 24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14" name="Rectangle 24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15" name="Rectangle 24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16" name="Rectangle 24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17" name="Rectangle 25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18" name="Rectangle 25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19" name="Rectangle 25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20" name="Rectangle 25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21" name="Rectangle 25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22" name="Rectangle 25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23" name="Rectangle 25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24" name="Rectangle 25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25" name="Rectangle 25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26" name="Rectangle 25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27" name="Rectangle 25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28" name="Rectangle 25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29" name="Rectangle 25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30" name="Rectangle 25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31" name="Rectangle 25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32" name="Rectangle 25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33" name="Rectangle 25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34" name="Rectangle 25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35" name="Rectangle 25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36" name="Rectangle 25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37" name="Rectangle 25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38" name="Rectangle 25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39" name="Rectangle 25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40" name="Rectangle 25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41" name="Rectangle 25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42" name="Rectangle 25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43" name="Rectangle 25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44" name="Rectangle 25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45" name="Rectangle 25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46" name="Rectangle 25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47" name="Rectangle 25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48" name="Rectangle 25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49" name="Rectangle 25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50" name="Rectangle 25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51" name="Rectangle 25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52" name="Rectangle 25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53" name="Rectangle 25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54" name="Rectangle 25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55" name="Rectangle 25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56" name="Rectangle 253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57" name="Rectangle 254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58" name="Rectangle 254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59" name="Rectangle 254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60" name="Rectangle 25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61" name="Rectangle 25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62" name="Rectangle 25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63" name="Rectangle 25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64" name="Rectangle 25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65" name="Rectangle 25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66" name="Rectangle 25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67" name="Rectangle 25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68" name="Rectangle 25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69" name="Rectangle 25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70" name="Rectangle 25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71" name="Rectangle 25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72" name="Rectangle 25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73" name="Rectangle 25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74" name="Rectangle 25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0975" name="Rectangle 25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76" name="Rectangle 25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77" name="Rectangle 25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78" name="Rectangle 25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79" name="Rectangle 25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0" name="Rectangle 25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1" name="Rectangle 25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2" name="Rectangle 25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3" name="Rectangle 25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4" name="Rectangle 25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5" name="Rectangle 25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6" name="Rectangle 25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7" name="Rectangle 25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8" name="Rectangle 25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89" name="Rectangle 25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0" name="Rectangle 25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1" name="Rectangle 25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2" name="Rectangle 25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3" name="Rectangle 25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4" name="Rectangle 25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5" name="Rectangle 25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6" name="Rectangle 25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7" name="Rectangle 25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8" name="Rectangle 25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0999" name="Rectangle 25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0" name="Rectangle 25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1" name="Rectangle 25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2" name="Rectangle 25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3" name="Rectangle 25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4" name="Rectangle 25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5" name="Rectangle 25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6" name="Rectangle 25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7" name="Rectangle 25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8" name="Rectangle 25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09" name="Rectangle 25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10" name="Rectangle 25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11" name="Rectangle 25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12" name="Rectangle 25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13" name="Rectangle 25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14" name="Rectangle 25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15" name="Rectangle 25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16" name="Rectangle 25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17" name="Rectangle 26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18" name="Rectangle 26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19" name="Rectangle 26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20" name="Rectangle 26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21" name="Rectangle 26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22" name="Rectangle 26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23" name="Rectangle 26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24" name="Rectangle 26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25" name="Rectangle 26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26" name="Rectangle 26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27" name="Rectangle 26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28" name="Rectangle 26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29" name="Rectangle 26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30" name="Rectangle 26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31" name="Rectangle 26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32" name="Rectangle 26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33" name="Rectangle 26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34" name="Rectangle 26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35" name="Rectangle 26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36" name="Rectangle 26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37" name="Rectangle 26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38" name="Rectangle 26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39" name="Rectangle 26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40" name="Rectangle 26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41" name="Rectangle 26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42" name="Rectangle 26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43" name="Rectangle 26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44" name="Rectangle 26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45" name="Rectangle 26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46" name="Rectangle 26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47" name="Rectangle 26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48" name="Rectangle 263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49" name="Rectangle 263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50" name="Rectangle 263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51" name="Rectangle 263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52" name="Rectangle 263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53" name="Rectangle 263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54" name="Rectangle 263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55" name="Rectangle 263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56" name="Rectangle 26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57" name="Rectangle 26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58" name="Rectangle 26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59" name="Rectangle 26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60" name="Rectangle 26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61" name="Rectangle 26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62" name="Rectangle 26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63" name="Rectangle 26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64" name="Rectangle 26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65" name="Rectangle 26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66" name="Rectangle 26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67" name="Rectangle 26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68" name="Rectangle 265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69" name="Rectangle 265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70" name="Rectangle 265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071" name="Rectangle 265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72" name="Rectangle 26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73" name="Rectangle 26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74" name="Rectangle 26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75" name="Rectangle 26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76" name="Rectangle 26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77" name="Rectangle 26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78" name="Rectangle 26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79" name="Rectangle 26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0" name="Rectangle 26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1" name="Rectangle 26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2" name="Rectangle 26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3" name="Rectangle 26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4" name="Rectangle 26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5" name="Rectangle 26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6" name="Rectangle 26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7" name="Rectangle 26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8" name="Rectangle 26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89" name="Rectangle 26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0" name="Rectangle 26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1" name="Rectangle 26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2" name="Rectangle 26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3" name="Rectangle 26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4" name="Rectangle 26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5" name="Rectangle 26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6" name="Rectangle 26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7" name="Rectangle 26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8" name="Rectangle 26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099" name="Rectangle 26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0" name="Rectangle 26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1" name="Rectangle 26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2" name="Rectangle 26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3" name="Rectangle 26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4" name="Rectangle 26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5" name="Rectangle 26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6" name="Rectangle 26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7" name="Rectangle 26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8" name="Rectangle 269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09" name="Rectangle 269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10" name="Rectangle 269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11" name="Rectangle 269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12" name="Rectangle 26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13" name="Rectangle 26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14" name="Rectangle 26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15" name="Rectangle 26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16" name="Rectangle 269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17" name="Rectangle 270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18" name="Rectangle 270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19" name="Rectangle 270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20" name="Rectangle 27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21" name="Rectangle 27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22" name="Rectangle 27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23" name="Rectangle 27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24" name="Rectangle 27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25" name="Rectangle 27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26" name="Rectangle 27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27" name="Rectangle 27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28" name="Rectangle 27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29" name="Rectangle 27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30" name="Rectangle 27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31" name="Rectangle 27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32" name="Rectangle 27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33" name="Rectangle 27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34" name="Rectangle 27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35" name="Rectangle 27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36" name="Rectangle 27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37" name="Rectangle 27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38" name="Rectangle 27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39" name="Rectangle 27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0" name="Rectangle 27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1" name="Rectangle 27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2" name="Rectangle 27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3" name="Rectangle 27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4" name="Rectangle 27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5" name="Rectangle 27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6" name="Rectangle 27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7" name="Rectangle 27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8" name="Rectangle 27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49" name="Rectangle 27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0" name="Rectangle 27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1" name="Rectangle 27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2" name="Rectangle 27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3" name="Rectangle 27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4" name="Rectangle 27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5" name="Rectangle 27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6" name="Rectangle 27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7" name="Rectangle 27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8" name="Rectangle 27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59" name="Rectangle 27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0" name="Rectangle 27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1" name="Rectangle 27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2" name="Rectangle 27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3" name="Rectangle 27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4" name="Rectangle 27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5" name="Rectangle 27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6" name="Rectangle 27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7" name="Rectangle 27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8" name="Rectangle 27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69" name="Rectangle 27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70" name="Rectangle 27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71" name="Rectangle 27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72" name="Rectangle 27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73" name="Rectangle 27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74" name="Rectangle 27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75" name="Rectangle 27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76" name="Rectangle 27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77" name="Rectangle 27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78" name="Rectangle 27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79" name="Rectangle 27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80" name="Rectangle 276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81" name="Rectangle 276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82" name="Rectangle 276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83" name="Rectangle 276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84" name="Rectangle 27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85" name="Rectangle 27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86" name="Rectangle 27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87" name="Rectangle 27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88" name="Rectangle 277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89" name="Rectangle 277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90" name="Rectangle 277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191" name="Rectangle 277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92" name="Rectangle 27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93" name="Rectangle 27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94" name="Rectangle 27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95" name="Rectangle 27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96" name="Rectangle 277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97" name="Rectangle 278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98" name="Rectangle 278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199" name="Rectangle 278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00" name="Rectangle 27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01" name="Rectangle 27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02" name="Rectangle 27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03" name="Rectangle 27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04" name="Rectangle 27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05" name="Rectangle 27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06" name="Rectangle 27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07" name="Rectangle 27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08" name="Rectangle 27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09" name="Rectangle 27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10" name="Rectangle 27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11" name="Rectangle 27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12" name="Rectangle 27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13" name="Rectangle 27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14" name="Rectangle 27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15" name="Rectangle 27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16" name="Rectangle 27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17" name="Rectangle 28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18" name="Rectangle 28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19" name="Rectangle 28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20" name="Rectangle 28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21" name="Rectangle 28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22" name="Rectangle 28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23" name="Rectangle 28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24" name="Rectangle 28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25" name="Rectangle 28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26" name="Rectangle 28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27" name="Rectangle 28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28" name="Rectangle 281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29" name="Rectangle 281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30" name="Rectangle 281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31" name="Rectangle 281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32" name="Rectangle 28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33" name="Rectangle 28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34" name="Rectangle 28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35" name="Rectangle 28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36" name="Rectangle 281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37" name="Rectangle 282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38" name="Rectangle 282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39" name="Rectangle 282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0" name="Rectangle 28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1" name="Rectangle 28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2" name="Rectangle 28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3" name="Rectangle 28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4" name="Rectangle 28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5" name="Rectangle 28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6" name="Rectangle 28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7" name="Rectangle 28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8" name="Rectangle 28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49" name="Rectangle 28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0" name="Rectangle 28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1" name="Rectangle 28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2" name="Rectangle 28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3" name="Rectangle 28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4" name="Rectangle 28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5" name="Rectangle 28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6" name="Rectangle 28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7" name="Rectangle 28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8" name="Rectangle 28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59" name="Rectangle 28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0" name="Rectangle 284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1" name="Rectangle 284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2" name="Rectangle 284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3" name="Rectangle 284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4" name="Rectangle 284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5" name="Rectangle 284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6" name="Rectangle 284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7" name="Rectangle 285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8" name="Rectangle 28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69" name="Rectangle 28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70" name="Rectangle 28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71" name="Rectangle 28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72" name="Rectangle 285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73" name="Rectangle 285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74" name="Rectangle 285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75" name="Rectangle 285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76" name="Rectangle 285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77" name="Rectangle 286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78" name="Rectangle 286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79" name="Rectangle 286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80" name="Rectangle 28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81" name="Rectangle 28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82" name="Rectangle 28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83" name="Rectangle 28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84" name="Rectangle 286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85" name="Rectangle 286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86" name="Rectangle 286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87" name="Rectangle 287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88" name="Rectangle 28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89" name="Rectangle 28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90" name="Rectangle 28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91" name="Rectangle 28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92" name="Rectangle 287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93" name="Rectangle 287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94" name="Rectangle 287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295" name="Rectangle 287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96" name="Rectangle 28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97" name="Rectangle 28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98" name="Rectangle 28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299" name="Rectangle 28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00" name="Rectangle 28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01" name="Rectangle 28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02" name="Rectangle 28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03" name="Rectangle 28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04" name="Rectangle 288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05" name="Rectangle 288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06" name="Rectangle 288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07" name="Rectangle 289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08" name="Rectangle 28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09" name="Rectangle 28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10" name="Rectangle 28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11" name="Rectangle 28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12" name="Rectangle 289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13" name="Rectangle 289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14" name="Rectangle 289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15" name="Rectangle 289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16" name="Rectangle 28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17" name="Rectangle 29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18" name="Rectangle 29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19" name="Rectangle 29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20" name="Rectangle 290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21" name="Rectangle 290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22" name="Rectangle 290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23" name="Rectangle 290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24" name="Rectangle 290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25" name="Rectangle 290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26" name="Rectangle 290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27" name="Rectangle 291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28" name="Rectangle 29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29" name="Rectangle 29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30" name="Rectangle 29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31" name="Rectangle 29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32" name="Rectangle 291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33" name="Rectangle 291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34" name="Rectangle 291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35" name="Rectangle 291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36" name="Rectangle 29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37" name="Rectangle 29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38" name="Rectangle 29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39" name="Rectangle 29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40" name="Rectangle 292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41" name="Rectangle 292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42" name="Rectangle 292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43" name="Rectangle 292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44" name="Rectangle 29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45" name="Rectangle 29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46" name="Rectangle 29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47" name="Rectangle 29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48" name="Rectangle 29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49" name="Rectangle 29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0" name="Rectangle 29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1" name="Rectangle 29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2" name="Rectangle 29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3" name="Rectangle 29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4" name="Rectangle 29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5" name="Rectangle 29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6" name="Rectangle 293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7" name="Rectangle 294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8" name="Rectangle 294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59" name="Rectangle 294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60" name="Rectangle 294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61" name="Rectangle 294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62" name="Rectangle 294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63" name="Rectangle 294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64" name="Rectangle 294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65" name="Rectangle 294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66" name="Rectangle 294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67" name="Rectangle 295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68" name="Rectangle 295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69" name="Rectangle 295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0" name="Rectangle 295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1" name="Rectangle 295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2" name="Rectangle 295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3" name="Rectangle 295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4" name="Rectangle 295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5" name="Rectangle 295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6" name="Rectangle 295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7" name="Rectangle 296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8" name="Rectangle 296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79" name="Rectangle 296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80" name="Rectangle 296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81" name="Rectangle 296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82" name="Rectangle 296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83" name="Rectangle 296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84" name="Rectangle 296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85" name="Rectangle 296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86" name="Rectangle 296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87" name="Rectangle 297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88" name="Rectangle 297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89" name="Rectangle 297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90" name="Rectangle 297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391" name="Rectangle 297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92" name="Rectangle 297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93" name="Rectangle 297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94" name="Rectangle 297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95" name="Rectangle 297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96" name="Rectangle 297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97" name="Rectangle 298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98" name="Rectangle 298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399" name="Rectangle 298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00" name="Rectangle 298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01" name="Rectangle 298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02" name="Rectangle 298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03" name="Rectangle 298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04" name="Rectangle 298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05" name="Rectangle 298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06" name="Rectangle 298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07" name="Rectangle 299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08" name="Rectangle 299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09" name="Rectangle 299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10" name="Rectangle 2993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11" name="Rectangle 2994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12" name="Rectangle 299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13" name="Rectangle 299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14" name="Rectangle 299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15" name="Rectangle 299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16" name="Rectangle 299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17" name="Rectangle 300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18" name="Rectangle 300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19" name="Rectangle 300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0" name="Rectangle 300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1" name="Rectangle 300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2" name="Rectangle 300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3" name="Rectangle 300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4" name="Rectangle 300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5" name="Rectangle 300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6" name="Rectangle 300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7" name="Rectangle 301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8" name="Rectangle 301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29" name="Rectangle 301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30" name="Rectangle 301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31" name="Rectangle 301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32" name="Rectangle 3015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33" name="Rectangle 3016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34" name="Rectangle 3017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35" name="Rectangle 3018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36" name="Rectangle 3019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37" name="Rectangle 3020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38" name="Rectangle 3021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262890</xdr:colOff>
      <xdr:row>40</xdr:row>
      <xdr:rowOff>361950</xdr:rowOff>
    </xdr:to>
    <xdr:sp>
      <xdr:nvSpPr>
        <xdr:cNvPr id="21439" name="Rectangle 3022" hidden="1"/>
        <xdr:cNvSpPr/>
      </xdr:nvSpPr>
      <xdr:spPr>
        <a:xfrm>
          <a:off x="9778365" y="36537900"/>
          <a:ext cx="2628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0" name="Rectangle 302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1" name="Rectangle 302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2" name="Rectangle 302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3" name="Rectangle 302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4" name="Rectangle 302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5" name="Rectangle 302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6" name="Rectangle 3029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7" name="Rectangle 3030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8" name="Rectangle 3031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49" name="Rectangle 3032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50" name="Rectangle 3033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51" name="Rectangle 3034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52" name="Rectangle 3035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53" name="Rectangle 3036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54" name="Rectangle 3037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253365</xdr:colOff>
      <xdr:row>40</xdr:row>
      <xdr:rowOff>361950</xdr:rowOff>
    </xdr:to>
    <xdr:sp>
      <xdr:nvSpPr>
        <xdr:cNvPr id="21455" name="Rectangle 3038" hidden="1"/>
        <xdr:cNvSpPr/>
      </xdr:nvSpPr>
      <xdr:spPr>
        <a:xfrm>
          <a:off x="9778365" y="36537900"/>
          <a:ext cx="253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0" name="Rectangle 280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1" name="Rectangle 280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2" name="Rectangle 280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3" name="Rectangle 280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4" name="Rectangle 280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5" name="Rectangle 281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6" name="Rectangle 281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7" name="Rectangle 281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8" name="Rectangle 281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19" name="Rectangle 281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0" name="Rectangle 281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1" name="Rectangle 281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2" name="Rectangle 281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3" name="Rectangle 281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4" name="Rectangle 281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5" name="Rectangle 282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6" name="Rectangle 282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7" name="Rectangle 282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8" name="Rectangle 282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29" name="Rectangle 282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0" name="Rectangle 282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1" name="Rectangle 282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2" name="Rectangle 28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3" name="Rectangle 28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4" name="Rectangle 28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5" name="Rectangle 28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6" name="Rectangle 28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7" name="Rectangle 28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8" name="Rectangle 283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39" name="Rectangle 283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40" name="Rectangle 283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41" name="Rectangle 283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42" name="Rectangle 283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43" name="Rectangle 283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44" name="Rectangle 283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45" name="Rectangle 284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46" name="Rectangle 284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47" name="Rectangle 284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48" name="Rectangle 284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49" name="Rectangle 284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50" name="Rectangle 284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51" name="Rectangle 284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52" name="Rectangle 284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53" name="Rectangle 284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54" name="Rectangle 284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55" name="Rectangle 285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56" name="Rectangle 285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57" name="Rectangle 285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58" name="Rectangle 285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59" name="Rectangle 285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60" name="Rectangle 285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61" name="Rectangle 285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62" name="Rectangle 285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63" name="Rectangle 285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64" name="Rectangle 285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65" name="Rectangle 286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66" name="Rectangle 286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67" name="Rectangle 286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68" name="Rectangle 28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69" name="Rectangle 28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70" name="Rectangle 28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71" name="Rectangle 28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72" name="Rectangle 286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73" name="Rectangle 286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74" name="Rectangle 286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75" name="Rectangle 287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76" name="Rectangle 287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77" name="Rectangle 287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78" name="Rectangle 287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79" name="Rectangle 287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80" name="Rectangle 287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81" name="Rectangle 287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82" name="Rectangle 287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83" name="Rectangle 287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84" name="Rectangle 287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85" name="Rectangle 288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86" name="Rectangle 288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87" name="Rectangle 288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88" name="Rectangle 28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89" name="Rectangle 28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90" name="Rectangle 288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91" name="Rectangle 288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92" name="Rectangle 288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93" name="Rectangle 288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94" name="Rectangle 288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95" name="Rectangle 289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96" name="Rectangle 289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2997" name="Rectangle 289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98" name="Rectangle 289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2999" name="Rectangle 289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0" name="Rectangle 289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1" name="Rectangle 289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2" name="Rectangle 289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3" name="Rectangle 289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4" name="Rectangle 289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5" name="Rectangle 290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6" name="Rectangle 290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7" name="Rectangle 290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8" name="Rectangle 290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09" name="Rectangle 290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0" name="Rectangle 290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1" name="Rectangle 290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2" name="Rectangle 290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3" name="Rectangle 290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4" name="Rectangle 290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5" name="Rectangle 291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6" name="Rectangle 291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7" name="Rectangle 291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8" name="Rectangle 291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19" name="Rectangle 291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0" name="Rectangle 291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1" name="Rectangle 291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2" name="Rectangle 291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3" name="Rectangle 291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4" name="Rectangle 291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5" name="Rectangle 292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6" name="Rectangle 292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7" name="Rectangle 292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8" name="Rectangle 292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29" name="Rectangle 292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30" name="Rectangle 292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31" name="Rectangle 292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32" name="Rectangle 29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33" name="Rectangle 29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34" name="Rectangle 29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35" name="Rectangle 29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36" name="Rectangle 29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37" name="Rectangle 29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38" name="Rectangle 293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39" name="Rectangle 293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40" name="Rectangle 293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41" name="Rectangle 293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42" name="Rectangle 293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43" name="Rectangle 293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44" name="Rectangle 293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45" name="Rectangle 294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46" name="Rectangle 294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47" name="Rectangle 294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48" name="Rectangle 294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49" name="Rectangle 294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50" name="Rectangle 294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51" name="Rectangle 294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52" name="Rectangle 294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53" name="Rectangle 294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54" name="Rectangle 294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55" name="Rectangle 295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56" name="Rectangle 295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57" name="Rectangle 295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58" name="Rectangle 295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59" name="Rectangle 295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60" name="Rectangle 295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061" name="Rectangle 295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62" name="Rectangle 295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63" name="Rectangle 295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64" name="Rectangle 295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65" name="Rectangle 296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66" name="Rectangle 296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67" name="Rectangle 296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68" name="Rectangle 29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69" name="Rectangle 29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0" name="Rectangle 29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1" name="Rectangle 29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2" name="Rectangle 296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3" name="Rectangle 296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4" name="Rectangle 296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5" name="Rectangle 297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6" name="Rectangle 297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7" name="Rectangle 297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8" name="Rectangle 297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79" name="Rectangle 297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0" name="Rectangle 297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1" name="Rectangle 297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2" name="Rectangle 297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3" name="Rectangle 297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4" name="Rectangle 297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5" name="Rectangle 298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6" name="Rectangle 298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7" name="Rectangle 298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8" name="Rectangle 29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89" name="Rectangle 29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0" name="Rectangle 298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1" name="Rectangle 298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2" name="Rectangle 298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3" name="Rectangle 298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4" name="Rectangle 298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5" name="Rectangle 299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6" name="Rectangle 299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7" name="Rectangle 299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8" name="Rectangle 299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099" name="Rectangle 299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00" name="Rectangle 299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01" name="Rectangle 299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02" name="Rectangle 299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03" name="Rectangle 299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04" name="Rectangle 299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05" name="Rectangle 300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06" name="Rectangle 300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07" name="Rectangle 300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08" name="Rectangle 300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09" name="Rectangle 300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10" name="Rectangle 300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11" name="Rectangle 300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12" name="Rectangle 300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13" name="Rectangle 300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14" name="Rectangle 300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15" name="Rectangle 301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16" name="Rectangle 301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17" name="Rectangle 301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18" name="Rectangle 301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19" name="Rectangle 301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20" name="Rectangle 301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21" name="Rectangle 301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22" name="Rectangle 301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23" name="Rectangle 301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24" name="Rectangle 301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25" name="Rectangle 302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26" name="Rectangle 302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27" name="Rectangle 302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28" name="Rectangle 302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29" name="Rectangle 302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30" name="Rectangle 302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31" name="Rectangle 302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32" name="Rectangle 30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33" name="Rectangle 30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34" name="Rectangle 302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35" name="Rectangle 303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36" name="Rectangle 303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37" name="Rectangle 303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38" name="Rectangle 303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39" name="Rectangle 303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40" name="Rectangle 303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41" name="Rectangle 303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42" name="Rectangle 303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43" name="Rectangle 303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44" name="Rectangle 303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45" name="Rectangle 304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46" name="Rectangle 304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47" name="Rectangle 304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48" name="Rectangle 304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49" name="Rectangle 304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50" name="Rectangle 304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51" name="Rectangle 304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52" name="Rectangle 304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53" name="Rectangle 304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54" name="Rectangle 304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55" name="Rectangle 305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56" name="Rectangle 305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57" name="Rectangle 305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58" name="Rectangle 305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59" name="Rectangle 305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0" name="Rectangle 305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1" name="Rectangle 305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2" name="Rectangle 305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3" name="Rectangle 305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4" name="Rectangle 305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5" name="Rectangle 306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6" name="Rectangle 306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7" name="Rectangle 306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8" name="Rectangle 30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69" name="Rectangle 30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0" name="Rectangle 30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1" name="Rectangle 30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2" name="Rectangle 306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3" name="Rectangle 306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4" name="Rectangle 306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5" name="Rectangle 307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6" name="Rectangle 307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7" name="Rectangle 221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8" name="Rectangle 221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79" name="Rectangle 222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0" name="Rectangle 222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1" name="Rectangle 222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2" name="Rectangle 222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3" name="Rectangle 222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4" name="Rectangle 222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5" name="Rectangle 222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6" name="Rectangle 22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7" name="Rectangle 22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8" name="Rectangle 22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89" name="Rectangle 22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90" name="Rectangle 22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91" name="Rectangle 22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92" name="Rectangle 223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93" name="Rectangle 223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94" name="Rectangle 223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95" name="Rectangle 223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96" name="Rectangle 223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197" name="Rectangle 223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98" name="Rectangle 223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199" name="Rectangle 224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00" name="Rectangle 224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01" name="Rectangle 224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02" name="Rectangle 224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03" name="Rectangle 224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04" name="Rectangle 224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05" name="Rectangle 224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06" name="Rectangle 224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07" name="Rectangle 224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08" name="Rectangle 224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09" name="Rectangle 225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10" name="Rectangle 225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11" name="Rectangle 225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12" name="Rectangle 225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13" name="Rectangle 225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14" name="Rectangle 225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15" name="Rectangle 225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16" name="Rectangle 225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17" name="Rectangle 225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18" name="Rectangle 225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19" name="Rectangle 226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20" name="Rectangle 226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21" name="Rectangle 226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22" name="Rectangle 22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23" name="Rectangle 22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24" name="Rectangle 22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25" name="Rectangle 22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26" name="Rectangle 226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27" name="Rectangle 226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28" name="Rectangle 226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29" name="Rectangle 227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30" name="Rectangle 227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31" name="Rectangle 227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32" name="Rectangle 227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33" name="Rectangle 227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34" name="Rectangle 227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35" name="Rectangle 227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36" name="Rectangle 227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37" name="Rectangle 227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38" name="Rectangle 227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39" name="Rectangle 228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40" name="Rectangle 228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41" name="Rectangle 228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42" name="Rectangle 22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43" name="Rectangle 22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44" name="Rectangle 228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45" name="Rectangle 228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46" name="Rectangle 228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47" name="Rectangle 228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48" name="Rectangle 228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49" name="Rectangle 229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50" name="Rectangle 229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51" name="Rectangle 229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52" name="Rectangle 229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53" name="Rectangle 229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54" name="Rectangle 229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55" name="Rectangle 229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56" name="Rectangle 229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57" name="Rectangle 229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58" name="Rectangle 229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59" name="Rectangle 230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60" name="Rectangle 230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61" name="Rectangle 230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62" name="Rectangle 230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63" name="Rectangle 230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64" name="Rectangle 230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65" name="Rectangle 230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66" name="Rectangle 230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67" name="Rectangle 230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68" name="Rectangle 230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69" name="Rectangle 231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70" name="Rectangle 231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71" name="Rectangle 231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72" name="Rectangle 231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73" name="Rectangle 231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74" name="Rectangle 231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75" name="Rectangle 231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76" name="Rectangle 231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77" name="Rectangle 231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78" name="Rectangle 231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79" name="Rectangle 232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80" name="Rectangle 232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81" name="Rectangle 232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82" name="Rectangle 232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83" name="Rectangle 232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84" name="Rectangle 232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85" name="Rectangle 232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86" name="Rectangle 23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87" name="Rectangle 23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88" name="Rectangle 23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89" name="Rectangle 23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90" name="Rectangle 23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91" name="Rectangle 23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92" name="Rectangle 233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293" name="Rectangle 233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94" name="Rectangle 233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95" name="Rectangle 233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96" name="Rectangle 233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97" name="Rectangle 233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98" name="Rectangle 233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299" name="Rectangle 234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00" name="Rectangle 234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01" name="Rectangle 234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02" name="Rectangle 234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03" name="Rectangle 234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04" name="Rectangle 234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05" name="Rectangle 234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06" name="Rectangle 234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07" name="Rectangle 234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08" name="Rectangle 234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09" name="Rectangle 235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902970</xdr:rowOff>
    </xdr:to>
    <xdr:sp>
      <xdr:nvSpPr>
        <xdr:cNvPr id="43310" name="Rectangle 2351" hidden="1"/>
        <xdr:cNvSpPr/>
      </xdr:nvSpPr>
      <xdr:spPr>
        <a:xfrm>
          <a:off x="9778365" y="13855700"/>
          <a:ext cx="26289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902970</xdr:rowOff>
    </xdr:to>
    <xdr:sp>
      <xdr:nvSpPr>
        <xdr:cNvPr id="43311" name="Rectangle 2352" hidden="1"/>
        <xdr:cNvSpPr/>
      </xdr:nvSpPr>
      <xdr:spPr>
        <a:xfrm>
          <a:off x="9778365" y="13855700"/>
          <a:ext cx="26289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902970</xdr:rowOff>
    </xdr:to>
    <xdr:sp>
      <xdr:nvSpPr>
        <xdr:cNvPr id="43312" name="Rectangle 2353" hidden="1"/>
        <xdr:cNvSpPr/>
      </xdr:nvSpPr>
      <xdr:spPr>
        <a:xfrm>
          <a:off x="9778365" y="13855700"/>
          <a:ext cx="26289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902970</xdr:rowOff>
    </xdr:to>
    <xdr:sp>
      <xdr:nvSpPr>
        <xdr:cNvPr id="43313" name="Rectangle 2354" hidden="1"/>
        <xdr:cNvSpPr/>
      </xdr:nvSpPr>
      <xdr:spPr>
        <a:xfrm>
          <a:off x="9778365" y="13855700"/>
          <a:ext cx="26289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902970</xdr:rowOff>
    </xdr:to>
    <xdr:sp>
      <xdr:nvSpPr>
        <xdr:cNvPr id="43314" name="Rectangle 2355" hidden="1"/>
        <xdr:cNvSpPr/>
      </xdr:nvSpPr>
      <xdr:spPr>
        <a:xfrm>
          <a:off x="9778365" y="13855700"/>
          <a:ext cx="26289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902970</xdr:rowOff>
    </xdr:to>
    <xdr:sp>
      <xdr:nvSpPr>
        <xdr:cNvPr id="43315" name="Rectangle 2356" hidden="1"/>
        <xdr:cNvSpPr/>
      </xdr:nvSpPr>
      <xdr:spPr>
        <a:xfrm>
          <a:off x="9778365" y="13855700"/>
          <a:ext cx="26289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902970</xdr:rowOff>
    </xdr:to>
    <xdr:sp>
      <xdr:nvSpPr>
        <xdr:cNvPr id="43316" name="Rectangle 2357" hidden="1"/>
        <xdr:cNvSpPr/>
      </xdr:nvSpPr>
      <xdr:spPr>
        <a:xfrm>
          <a:off x="9778365" y="13855700"/>
          <a:ext cx="26289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902970</xdr:rowOff>
    </xdr:to>
    <xdr:sp>
      <xdr:nvSpPr>
        <xdr:cNvPr id="43317" name="Rectangle 2358" hidden="1"/>
        <xdr:cNvSpPr/>
      </xdr:nvSpPr>
      <xdr:spPr>
        <a:xfrm>
          <a:off x="9778365" y="13855700"/>
          <a:ext cx="26289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18" name="Rectangle 235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19" name="Rectangle 236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20" name="Rectangle 236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21" name="Rectangle 236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22" name="Rectangle 23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23" name="Rectangle 23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24" name="Rectangle 23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25" name="Rectangle 23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26" name="Rectangle 236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27" name="Rectangle 236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28" name="Rectangle 236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29" name="Rectangle 237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30" name="Rectangle 237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31" name="Rectangle 237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32" name="Rectangle 237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33" name="Rectangle 237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34" name="Rectangle 237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35" name="Rectangle 237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36" name="Rectangle 237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37" name="Rectangle 237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38" name="Rectangle 237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39" name="Rectangle 238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0" name="Rectangle 238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1" name="Rectangle 238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2" name="Rectangle 23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3" name="Rectangle 23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4" name="Rectangle 238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5" name="Rectangle 238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6" name="Rectangle 238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7" name="Rectangle 238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8" name="Rectangle 238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49" name="Rectangle 239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50" name="Rectangle 239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51" name="Rectangle 239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52" name="Rectangle 239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53" name="Rectangle 239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54" name="Rectangle 239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55" name="Rectangle 239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56" name="Rectangle 239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57" name="Rectangle 239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58" name="Rectangle 239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59" name="Rectangle 240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0" name="Rectangle 240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1" name="Rectangle 240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2" name="Rectangle 240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3" name="Rectangle 240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4" name="Rectangle 240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5" name="Rectangle 240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6" name="Rectangle 240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7" name="Rectangle 240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8" name="Rectangle 240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69" name="Rectangle 241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70" name="Rectangle 241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71" name="Rectangle 241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72" name="Rectangle 241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73" name="Rectangle 241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74" name="Rectangle 241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75" name="Rectangle 241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76" name="Rectangle 241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77" name="Rectangle 241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78" name="Rectangle 241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79" name="Rectangle 242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80" name="Rectangle 242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81" name="Rectangle 242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82" name="Rectangle 242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83" name="Rectangle 242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84" name="Rectangle 242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85" name="Rectangle 242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86" name="Rectangle 24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87" name="Rectangle 24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88" name="Rectangle 24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89" name="Rectangle 24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90" name="Rectangle 24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91" name="Rectangle 24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92" name="Rectangle 243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93" name="Rectangle 243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94" name="Rectangle 243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95" name="Rectangle 243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96" name="Rectangle 243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397" name="Rectangle 243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98" name="Rectangle 243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399" name="Rectangle 244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00" name="Rectangle 244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01" name="Rectangle 244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02" name="Rectangle 244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03" name="Rectangle 244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04" name="Rectangle 244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05" name="Rectangle 244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06" name="Rectangle 244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07" name="Rectangle 244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08" name="Rectangle 244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09" name="Rectangle 245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10" name="Rectangle 245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11" name="Rectangle 245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12" name="Rectangle 245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13" name="Rectangle 245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14" name="Rectangle 245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15" name="Rectangle 245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16" name="Rectangle 245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17" name="Rectangle 245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18" name="Rectangle 245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19" name="Rectangle 246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20" name="Rectangle 246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21" name="Rectangle 246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22" name="Rectangle 24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23" name="Rectangle 24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24" name="Rectangle 24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25" name="Rectangle 24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26" name="Rectangle 246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27" name="Rectangle 246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28" name="Rectangle 246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29" name="Rectangle 247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30" name="Rectangle 247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31" name="Rectangle 247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32" name="Rectangle 247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33" name="Rectangle 247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34" name="Rectangle 247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35" name="Rectangle 247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36" name="Rectangle 247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37" name="Rectangle 247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38" name="Rectangle 247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39" name="Rectangle 248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40" name="Rectangle 248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41" name="Rectangle 248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42" name="Rectangle 24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43" name="Rectangle 24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44" name="Rectangle 248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45" name="Rectangle 248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46" name="Rectangle 248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47" name="Rectangle 248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48" name="Rectangle 248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49" name="Rectangle 249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50" name="Rectangle 249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51" name="Rectangle 249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52" name="Rectangle 249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53" name="Rectangle 249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54" name="Rectangle 249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55" name="Rectangle 249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56" name="Rectangle 249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57" name="Rectangle 249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58" name="Rectangle 249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59" name="Rectangle 250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60" name="Rectangle 250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61" name="Rectangle 250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62" name="Rectangle 250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63" name="Rectangle 250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64" name="Rectangle 250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65" name="Rectangle 250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66" name="Rectangle 250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67" name="Rectangle 250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68" name="Rectangle 250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69" name="Rectangle 251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70" name="Rectangle 251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71" name="Rectangle 251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72" name="Rectangle 251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73" name="Rectangle 251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74" name="Rectangle 251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75" name="Rectangle 251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76" name="Rectangle 251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77" name="Rectangle 251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78" name="Rectangle 251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79" name="Rectangle 252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80" name="Rectangle 252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81" name="Rectangle 252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82" name="Rectangle 252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83" name="Rectangle 252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84" name="Rectangle 252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85" name="Rectangle 252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86" name="Rectangle 25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87" name="Rectangle 25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88" name="Rectangle 25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89" name="Rectangle 25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90" name="Rectangle 25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91" name="Rectangle 25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92" name="Rectangle 253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493" name="Rectangle 253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94" name="Rectangle 253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95" name="Rectangle 253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96" name="Rectangle 253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97" name="Rectangle 253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98" name="Rectangle 253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499" name="Rectangle 254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00" name="Rectangle 254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01" name="Rectangle 254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02" name="Rectangle 254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03" name="Rectangle 254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04" name="Rectangle 254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05" name="Rectangle 254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06" name="Rectangle 254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07" name="Rectangle 254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08" name="Rectangle 254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09" name="Rectangle 255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10" name="Rectangle 255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11" name="Rectangle 255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12" name="Rectangle 255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13" name="Rectangle 255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14" name="Rectangle 255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15" name="Rectangle 255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16" name="Rectangle 255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17" name="Rectangle 255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18" name="Rectangle 255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19" name="Rectangle 256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0" name="Rectangle 256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1" name="Rectangle 256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2" name="Rectangle 25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3" name="Rectangle 25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4" name="Rectangle 25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5" name="Rectangle 25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6" name="Rectangle 256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7" name="Rectangle 256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8" name="Rectangle 256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29" name="Rectangle 257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0" name="Rectangle 257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1" name="Rectangle 257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2" name="Rectangle 257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3" name="Rectangle 257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4" name="Rectangle 257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5" name="Rectangle 257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6" name="Rectangle 257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7" name="Rectangle 257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8" name="Rectangle 257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39" name="Rectangle 258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0" name="Rectangle 258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1" name="Rectangle 258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2" name="Rectangle 25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3" name="Rectangle 25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4" name="Rectangle 258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5" name="Rectangle 258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6" name="Rectangle 258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7" name="Rectangle 258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8" name="Rectangle 258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49" name="Rectangle 259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50" name="Rectangle 259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51" name="Rectangle 259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52" name="Rectangle 259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53" name="Rectangle 259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54" name="Rectangle 259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55" name="Rectangle 259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56" name="Rectangle 259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57" name="Rectangle 259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58" name="Rectangle 259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59" name="Rectangle 260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60" name="Rectangle 260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61" name="Rectangle 260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62" name="Rectangle 260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63" name="Rectangle 260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64" name="Rectangle 260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65" name="Rectangle 260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66" name="Rectangle 260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67" name="Rectangle 260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68" name="Rectangle 260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69" name="Rectangle 261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70" name="Rectangle 261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71" name="Rectangle 261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72" name="Rectangle 261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73" name="Rectangle 261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74" name="Rectangle 261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75" name="Rectangle 261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76" name="Rectangle 261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77" name="Rectangle 261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78" name="Rectangle 261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79" name="Rectangle 262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80" name="Rectangle 262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81" name="Rectangle 262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82" name="Rectangle 262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83" name="Rectangle 262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84" name="Rectangle 262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85" name="Rectangle 262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86" name="Rectangle 26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87" name="Rectangle 26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88" name="Rectangle 26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89" name="Rectangle 26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90" name="Rectangle 263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91" name="Rectangle 263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92" name="Rectangle 263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93" name="Rectangle 263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94" name="Rectangle 263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95" name="Rectangle 263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96" name="Rectangle 263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597" name="Rectangle 263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98" name="Rectangle 263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599" name="Rectangle 264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00" name="Rectangle 264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01" name="Rectangle 264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02" name="Rectangle 264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03" name="Rectangle 264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04" name="Rectangle 264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05" name="Rectangle 264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06" name="Rectangle 264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07" name="Rectangle 264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08" name="Rectangle 264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09" name="Rectangle 265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10" name="Rectangle 265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11" name="Rectangle 265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12" name="Rectangle 265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13" name="Rectangle 265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14" name="Rectangle 265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15" name="Rectangle 265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16" name="Rectangle 265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17" name="Rectangle 265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18" name="Rectangle 265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19" name="Rectangle 266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0" name="Rectangle 266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1" name="Rectangle 266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2" name="Rectangle 26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3" name="Rectangle 26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4" name="Rectangle 26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5" name="Rectangle 26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6" name="Rectangle 266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7" name="Rectangle 266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8" name="Rectangle 266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29" name="Rectangle 267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0" name="Rectangle 267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1" name="Rectangle 267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2" name="Rectangle 267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3" name="Rectangle 267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4" name="Rectangle 267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5" name="Rectangle 267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6" name="Rectangle 267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7" name="Rectangle 267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8" name="Rectangle 267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39" name="Rectangle 268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0" name="Rectangle 268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1" name="Rectangle 268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2" name="Rectangle 26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3" name="Rectangle 26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4" name="Rectangle 268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5" name="Rectangle 268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6" name="Rectangle 268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7" name="Rectangle 268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8" name="Rectangle 268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49" name="Rectangle 269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50" name="Rectangle 269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51" name="Rectangle 269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52" name="Rectangle 269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53" name="Rectangle 269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54" name="Rectangle 269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55" name="Rectangle 269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56" name="Rectangle 269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57" name="Rectangle 269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58" name="Rectangle 269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59" name="Rectangle 270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60" name="Rectangle 270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61" name="Rectangle 270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62" name="Rectangle 270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63" name="Rectangle 270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64" name="Rectangle 270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65" name="Rectangle 270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66" name="Rectangle 270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67" name="Rectangle 270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68" name="Rectangle 270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69" name="Rectangle 271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70" name="Rectangle 271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71" name="Rectangle 271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72" name="Rectangle 271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73" name="Rectangle 271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74" name="Rectangle 271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75" name="Rectangle 271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76" name="Rectangle 271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677" name="Rectangle 271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78" name="Rectangle 271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79" name="Rectangle 272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0" name="Rectangle 272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1" name="Rectangle 272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2" name="Rectangle 272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3" name="Rectangle 272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4" name="Rectangle 272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5" name="Rectangle 272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6" name="Rectangle 27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7" name="Rectangle 27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8" name="Rectangle 27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89" name="Rectangle 27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0" name="Rectangle 27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1" name="Rectangle 27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2" name="Rectangle 273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3" name="Rectangle 273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4" name="Rectangle 273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5" name="Rectangle 273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6" name="Rectangle 273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7" name="Rectangle 273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8" name="Rectangle 273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699" name="Rectangle 274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0" name="Rectangle 274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1" name="Rectangle 274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2" name="Rectangle 274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3" name="Rectangle 274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4" name="Rectangle 274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5" name="Rectangle 274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6" name="Rectangle 274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7" name="Rectangle 274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8" name="Rectangle 274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09" name="Rectangle 275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10" name="Rectangle 275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11" name="Rectangle 275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12" name="Rectangle 275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13" name="Rectangle 275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14" name="Rectangle 275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15" name="Rectangle 275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16" name="Rectangle 275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17" name="Rectangle 275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18" name="Rectangle 275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19" name="Rectangle 276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20" name="Rectangle 276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21" name="Rectangle 276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22" name="Rectangle 276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23" name="Rectangle 276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24" name="Rectangle 276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25" name="Rectangle 276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26" name="Rectangle 276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27" name="Rectangle 276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28" name="Rectangle 276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29" name="Rectangle 277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30" name="Rectangle 277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31" name="Rectangle 277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32" name="Rectangle 277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33" name="Rectangle 277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34" name="Rectangle 277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35" name="Rectangle 277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36" name="Rectangle 277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37" name="Rectangle 277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38" name="Rectangle 277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39" name="Rectangle 278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40" name="Rectangle 278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41" name="Rectangle 278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42" name="Rectangle 27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43" name="Rectangle 27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44" name="Rectangle 278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45" name="Rectangle 278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46" name="Rectangle 278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47" name="Rectangle 278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48" name="Rectangle 278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49" name="Rectangle 279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50" name="Rectangle 279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51" name="Rectangle 279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52" name="Rectangle 279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53" name="Rectangle 279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54" name="Rectangle 279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55" name="Rectangle 279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56" name="Rectangle 279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57" name="Rectangle 279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58" name="Rectangle 279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59" name="Rectangle 280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60" name="Rectangle 280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61" name="Rectangle 280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62" name="Rectangle 280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63" name="Rectangle 280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64" name="Rectangle 280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65" name="Rectangle 280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66" name="Rectangle 280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67" name="Rectangle 280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68" name="Rectangle 280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69" name="Rectangle 281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70" name="Rectangle 281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71" name="Rectangle 281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72" name="Rectangle 281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773" name="Rectangle 281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74" name="Rectangle 281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75" name="Rectangle 281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76" name="Rectangle 281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77" name="Rectangle 281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78" name="Rectangle 281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79" name="Rectangle 282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0" name="Rectangle 282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1" name="Rectangle 282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2" name="Rectangle 282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3" name="Rectangle 282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4" name="Rectangle 282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5" name="Rectangle 282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6" name="Rectangle 28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7" name="Rectangle 28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8" name="Rectangle 28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89" name="Rectangle 28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0" name="Rectangle 28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1" name="Rectangle 28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2" name="Rectangle 283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3" name="Rectangle 283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4" name="Rectangle 283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5" name="Rectangle 283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6" name="Rectangle 283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7" name="Rectangle 283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8" name="Rectangle 283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799" name="Rectangle 284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0" name="Rectangle 284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1" name="Rectangle 284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2" name="Rectangle 284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3" name="Rectangle 284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4" name="Rectangle 284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5" name="Rectangle 284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6" name="Rectangle 284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7" name="Rectangle 284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8" name="Rectangle 284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09" name="Rectangle 285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10" name="Rectangle 285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11" name="Rectangle 285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12" name="Rectangle 285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13" name="Rectangle 285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14" name="Rectangle 285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15" name="Rectangle 285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16" name="Rectangle 285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17" name="Rectangle 285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18" name="Rectangle 285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19" name="Rectangle 286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20" name="Rectangle 286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21" name="Rectangle 286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22" name="Rectangle 28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23" name="Rectangle 28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24" name="Rectangle 28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25" name="Rectangle 28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26" name="Rectangle 286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27" name="Rectangle 286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28" name="Rectangle 286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29" name="Rectangle 287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30" name="Rectangle 287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31" name="Rectangle 287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32" name="Rectangle 287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33" name="Rectangle 287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34" name="Rectangle 287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35" name="Rectangle 287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36" name="Rectangle 287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37" name="Rectangle 287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38" name="Rectangle 287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39" name="Rectangle 288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40" name="Rectangle 288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41" name="Rectangle 288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42" name="Rectangle 28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43" name="Rectangle 28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44" name="Rectangle 288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45" name="Rectangle 288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46" name="Rectangle 288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47" name="Rectangle 288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48" name="Rectangle 288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49" name="Rectangle 289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50" name="Rectangle 289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51" name="Rectangle 289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52" name="Rectangle 289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53" name="Rectangle 289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54" name="Rectangle 289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55" name="Rectangle 289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56" name="Rectangle 289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57" name="Rectangle 289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58" name="Rectangle 289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59" name="Rectangle 290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60" name="Rectangle 290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61" name="Rectangle 290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62" name="Rectangle 290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63" name="Rectangle 290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64" name="Rectangle 290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65" name="Rectangle 290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66" name="Rectangle 290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67" name="Rectangle 290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68" name="Rectangle 290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69" name="Rectangle 291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70" name="Rectangle 291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71" name="Rectangle 291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72" name="Rectangle 291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73" name="Rectangle 291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74" name="Rectangle 291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75" name="Rectangle 291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76" name="Rectangle 291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77" name="Rectangle 291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78" name="Rectangle 291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79" name="Rectangle 292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80" name="Rectangle 292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81" name="Rectangle 292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82" name="Rectangle 292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83" name="Rectangle 292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84" name="Rectangle 292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885" name="Rectangle 292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86" name="Rectangle 29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87" name="Rectangle 29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88" name="Rectangle 29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89" name="Rectangle 29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0" name="Rectangle 29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1" name="Rectangle 29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2" name="Rectangle 293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3" name="Rectangle 293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4" name="Rectangle 293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5" name="Rectangle 293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6" name="Rectangle 293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7" name="Rectangle 293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8" name="Rectangle 293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899" name="Rectangle 294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00" name="Rectangle 294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01" name="Rectangle 294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02" name="Rectangle 294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03" name="Rectangle 294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04" name="Rectangle 294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05" name="Rectangle 294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06" name="Rectangle 294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07" name="Rectangle 294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08" name="Rectangle 294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09" name="Rectangle 295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0" name="Rectangle 295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1" name="Rectangle 295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2" name="Rectangle 295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3" name="Rectangle 295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4" name="Rectangle 295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5" name="Rectangle 295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6" name="Rectangle 295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7" name="Rectangle 295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8" name="Rectangle 295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19" name="Rectangle 296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20" name="Rectangle 296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21" name="Rectangle 296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22" name="Rectangle 296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23" name="Rectangle 296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24" name="Rectangle 296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25" name="Rectangle 296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26" name="Rectangle 296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27" name="Rectangle 296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28" name="Rectangle 296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29" name="Rectangle 297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30" name="Rectangle 297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31" name="Rectangle 297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32" name="Rectangle 297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33" name="Rectangle 297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34" name="Rectangle 297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35" name="Rectangle 297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36" name="Rectangle 297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37" name="Rectangle 297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38" name="Rectangle 297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39" name="Rectangle 298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0" name="Rectangle 298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1" name="Rectangle 298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2" name="Rectangle 298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3" name="Rectangle 298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4" name="Rectangle 298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5" name="Rectangle 298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6" name="Rectangle 298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7" name="Rectangle 298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8" name="Rectangle 298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49" name="Rectangle 299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50" name="Rectangle 299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51" name="Rectangle 299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52" name="Rectangle 2993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53" name="Rectangle 2994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54" name="Rectangle 299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55" name="Rectangle 299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56" name="Rectangle 299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57" name="Rectangle 299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58" name="Rectangle 299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59" name="Rectangle 300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0" name="Rectangle 300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1" name="Rectangle 300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2" name="Rectangle 300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3" name="Rectangle 300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4" name="Rectangle 300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5" name="Rectangle 300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6" name="Rectangle 300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7" name="Rectangle 300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8" name="Rectangle 300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69" name="Rectangle 301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70" name="Rectangle 301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71" name="Rectangle 301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72" name="Rectangle 301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73" name="Rectangle 301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74" name="Rectangle 3015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75" name="Rectangle 3016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76" name="Rectangle 3017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77" name="Rectangle 3018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78" name="Rectangle 3019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79" name="Rectangle 3020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80" name="Rectangle 3021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262890</xdr:colOff>
      <xdr:row>14</xdr:row>
      <xdr:rowOff>904875</xdr:rowOff>
    </xdr:to>
    <xdr:sp>
      <xdr:nvSpPr>
        <xdr:cNvPr id="43981" name="Rectangle 3022" hidden="1"/>
        <xdr:cNvSpPr/>
      </xdr:nvSpPr>
      <xdr:spPr>
        <a:xfrm>
          <a:off x="9778365" y="13855700"/>
          <a:ext cx="2628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82" name="Rectangle 302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83" name="Rectangle 302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84" name="Rectangle 302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85" name="Rectangle 302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86" name="Rectangle 302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87" name="Rectangle 302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88" name="Rectangle 3029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89" name="Rectangle 3030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90" name="Rectangle 3031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91" name="Rectangle 3032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92" name="Rectangle 3033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93" name="Rectangle 3034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94" name="Rectangle 3035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95" name="Rectangle 3036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96" name="Rectangle 3037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253365</xdr:colOff>
      <xdr:row>14</xdr:row>
      <xdr:rowOff>904875</xdr:rowOff>
    </xdr:to>
    <xdr:sp>
      <xdr:nvSpPr>
        <xdr:cNvPr id="43997" name="Rectangle 3038" hidden="1"/>
        <xdr:cNvSpPr/>
      </xdr:nvSpPr>
      <xdr:spPr>
        <a:xfrm>
          <a:off x="9778365" y="13855700"/>
          <a:ext cx="253365" cy="9048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171D4F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5"/>
  <sheetViews>
    <sheetView tabSelected="1" view="pageBreakPreview" zoomScale="75" zoomScaleNormal="85" zoomScaleSheetLayoutView="75" workbookViewId="0">
      <selection activeCell="I68" sqref="I$1:I$1048576"/>
    </sheetView>
  </sheetViews>
  <sheetFormatPr defaultColWidth="9" defaultRowHeight="12.75"/>
  <cols>
    <col min="1" max="1" width="4.63333333333333" style="3" customWidth="1"/>
    <col min="2" max="2" width="8.63333333333333" style="4" customWidth="1"/>
    <col min="3" max="3" width="10.875" style="4" customWidth="1"/>
    <col min="4" max="4" width="20.6333333333333" style="4" customWidth="1"/>
    <col min="5" max="5" width="7.65" style="1" customWidth="1"/>
    <col min="6" max="6" width="25.6333333333333" style="4" customWidth="1"/>
    <col min="7" max="7" width="6.63333333333333" style="1" customWidth="1"/>
    <col min="8" max="8" width="20" style="1" customWidth="1"/>
    <col min="9" max="9" width="15" style="1" customWidth="1"/>
    <col min="10" max="10" width="8.63333333333333" style="1" customWidth="1"/>
    <col min="11" max="11" width="47.3333333333333" style="1" customWidth="1"/>
    <col min="12" max="12" width="21.1666666666667" style="4" customWidth="1"/>
    <col min="13" max="16347" width="13.6333333333333" style="1"/>
    <col min="16348" max="16384" width="9" style="1"/>
  </cols>
  <sheetData>
    <row r="1" ht="38" customHeight="1" spans="1:12">
      <c r="A1" s="5" t="s">
        <v>0</v>
      </c>
      <c r="B1" s="6"/>
      <c r="C1" s="6"/>
      <c r="D1" s="6"/>
      <c r="E1" s="17"/>
      <c r="F1" s="6"/>
      <c r="G1" s="17"/>
      <c r="H1" s="17"/>
      <c r="I1" s="17"/>
      <c r="J1" s="17"/>
      <c r="K1" s="17"/>
      <c r="L1" s="6"/>
    </row>
    <row r="2" ht="49" customHeight="1" spans="1:12">
      <c r="A2" s="7" t="s">
        <v>1</v>
      </c>
      <c r="B2" s="8"/>
      <c r="C2" s="8"/>
      <c r="D2" s="8"/>
      <c r="E2" s="7"/>
      <c r="F2" s="8"/>
      <c r="G2" s="7"/>
      <c r="H2" s="7"/>
      <c r="I2" s="7"/>
      <c r="J2" s="7"/>
      <c r="K2" s="7"/>
      <c r="L2" s="8"/>
    </row>
    <row r="3" ht="27" spans="1:12">
      <c r="A3" s="9" t="s">
        <v>2</v>
      </c>
      <c r="B3" s="10" t="s">
        <v>3</v>
      </c>
      <c r="C3" s="10"/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ht="114" customHeight="1" spans="1:12">
      <c r="A4" s="12">
        <v>1</v>
      </c>
      <c r="B4" s="13" t="s">
        <v>13</v>
      </c>
      <c r="C4" s="13" t="s">
        <v>14</v>
      </c>
      <c r="D4" s="13" t="s">
        <v>15</v>
      </c>
      <c r="E4" s="15" t="s">
        <v>16</v>
      </c>
      <c r="F4" s="13" t="s">
        <v>17</v>
      </c>
      <c r="G4" s="15" t="s">
        <v>18</v>
      </c>
      <c r="H4" s="15" t="s">
        <v>19</v>
      </c>
      <c r="I4" s="15" t="s">
        <v>20</v>
      </c>
      <c r="J4" s="15">
        <v>2021.12</v>
      </c>
      <c r="K4" s="15" t="s">
        <v>21</v>
      </c>
      <c r="L4" s="13" t="s">
        <v>22</v>
      </c>
    </row>
    <row r="5" ht="120" customHeight="1" spans="1:12">
      <c r="A5" s="14">
        <v>2</v>
      </c>
      <c r="B5" s="13"/>
      <c r="C5" s="13"/>
      <c r="D5" s="13" t="s">
        <v>23</v>
      </c>
      <c r="E5" s="15" t="s">
        <v>24</v>
      </c>
      <c r="F5" s="13" t="s">
        <v>25</v>
      </c>
      <c r="G5" s="15" t="s">
        <v>18</v>
      </c>
      <c r="H5" s="14">
        <v>148</v>
      </c>
      <c r="I5" s="15" t="s">
        <v>26</v>
      </c>
      <c r="J5" s="15">
        <v>2021.12</v>
      </c>
      <c r="K5" s="15" t="s">
        <v>27</v>
      </c>
      <c r="L5" s="13" t="s">
        <v>28</v>
      </c>
    </row>
    <row r="6" s="1" customFormat="1" ht="45" customHeight="1" spans="1:12">
      <c r="A6" s="12">
        <v>3</v>
      </c>
      <c r="B6" s="13"/>
      <c r="C6" s="13" t="s">
        <v>29</v>
      </c>
      <c r="D6" s="13" t="s">
        <v>30</v>
      </c>
      <c r="E6" s="15" t="s">
        <v>31</v>
      </c>
      <c r="F6" s="13" t="s">
        <v>32</v>
      </c>
      <c r="G6" s="15" t="s">
        <v>18</v>
      </c>
      <c r="H6" s="15" t="s">
        <v>33</v>
      </c>
      <c r="I6" s="15" t="s">
        <v>34</v>
      </c>
      <c r="J6" s="15">
        <v>2021.12</v>
      </c>
      <c r="K6" s="15" t="s">
        <v>35</v>
      </c>
      <c r="L6" s="13" t="s">
        <v>36</v>
      </c>
    </row>
    <row r="7" s="1" customFormat="1" ht="37" customHeight="1" spans="1:12">
      <c r="A7" s="14">
        <v>4</v>
      </c>
      <c r="B7" s="13"/>
      <c r="C7" s="13"/>
      <c r="D7" s="13" t="s">
        <v>37</v>
      </c>
      <c r="E7" s="15" t="s">
        <v>38</v>
      </c>
      <c r="F7" s="13" t="s">
        <v>39</v>
      </c>
      <c r="G7" s="15" t="s">
        <v>40</v>
      </c>
      <c r="H7" s="15" t="s">
        <v>41</v>
      </c>
      <c r="I7" s="15" t="s">
        <v>42</v>
      </c>
      <c r="J7" s="15">
        <v>2021.12</v>
      </c>
      <c r="K7" s="15" t="s">
        <v>43</v>
      </c>
      <c r="L7" s="13" t="s">
        <v>36</v>
      </c>
    </row>
    <row r="8" s="1" customFormat="1" ht="46" customHeight="1" spans="1:12">
      <c r="A8" s="12">
        <v>5</v>
      </c>
      <c r="B8" s="13"/>
      <c r="C8" s="13"/>
      <c r="D8" s="13" t="s">
        <v>44</v>
      </c>
      <c r="E8" s="15" t="s">
        <v>38</v>
      </c>
      <c r="F8" s="13" t="s">
        <v>45</v>
      </c>
      <c r="G8" s="15" t="s">
        <v>40</v>
      </c>
      <c r="H8" s="15" t="s">
        <v>46</v>
      </c>
      <c r="I8" s="15" t="s">
        <v>42</v>
      </c>
      <c r="J8" s="15" t="s">
        <v>47</v>
      </c>
      <c r="K8" s="15" t="s">
        <v>43</v>
      </c>
      <c r="L8" s="13" t="s">
        <v>36</v>
      </c>
    </row>
    <row r="9" s="1" customFormat="1" ht="177" customHeight="1" spans="1:12">
      <c r="A9" s="14">
        <v>6</v>
      </c>
      <c r="B9" s="13"/>
      <c r="C9" s="13"/>
      <c r="D9" s="13" t="s">
        <v>48</v>
      </c>
      <c r="E9" s="15" t="s">
        <v>49</v>
      </c>
      <c r="F9" s="13" t="s">
        <v>50</v>
      </c>
      <c r="G9" s="15" t="s">
        <v>40</v>
      </c>
      <c r="H9" s="15" t="s">
        <v>51</v>
      </c>
      <c r="I9" s="15" t="s">
        <v>52</v>
      </c>
      <c r="J9" s="15" t="s">
        <v>53</v>
      </c>
      <c r="K9" s="15" t="s">
        <v>54</v>
      </c>
      <c r="L9" s="13" t="s">
        <v>36</v>
      </c>
    </row>
    <row r="10" s="1" customFormat="1" ht="43" customHeight="1" spans="1:12">
      <c r="A10" s="12">
        <v>7</v>
      </c>
      <c r="B10" s="13"/>
      <c r="C10" s="13"/>
      <c r="D10" s="13" t="s">
        <v>55</v>
      </c>
      <c r="E10" s="15" t="s">
        <v>49</v>
      </c>
      <c r="F10" s="13" t="s">
        <v>56</v>
      </c>
      <c r="G10" s="15" t="s">
        <v>18</v>
      </c>
      <c r="H10" s="15" t="s">
        <v>57</v>
      </c>
      <c r="I10" s="15" t="s">
        <v>20</v>
      </c>
      <c r="J10" s="15">
        <v>2022.12</v>
      </c>
      <c r="K10" s="15" t="s">
        <v>54</v>
      </c>
      <c r="L10" s="13" t="s">
        <v>36</v>
      </c>
    </row>
    <row r="11" s="1" customFormat="1" ht="67" customHeight="1" spans="1:12">
      <c r="A11" s="14">
        <v>8</v>
      </c>
      <c r="B11" s="15" t="s">
        <v>13</v>
      </c>
      <c r="C11" s="15" t="s">
        <v>29</v>
      </c>
      <c r="D11" s="13" t="s">
        <v>58</v>
      </c>
      <c r="E11" s="15" t="s">
        <v>59</v>
      </c>
      <c r="F11" s="13" t="s">
        <v>60</v>
      </c>
      <c r="G11" s="15" t="s">
        <v>40</v>
      </c>
      <c r="H11" s="14" t="s">
        <v>61</v>
      </c>
      <c r="I11" s="15" t="s">
        <v>42</v>
      </c>
      <c r="J11" s="15" t="s">
        <v>47</v>
      </c>
      <c r="K11" s="15" t="s">
        <v>62</v>
      </c>
      <c r="L11" s="13" t="s">
        <v>36</v>
      </c>
    </row>
    <row r="12" s="1" customFormat="1" ht="122" customHeight="1" spans="1:12">
      <c r="A12" s="12">
        <v>9</v>
      </c>
      <c r="B12" s="15"/>
      <c r="C12" s="15"/>
      <c r="D12" s="13" t="s">
        <v>63</v>
      </c>
      <c r="E12" s="15" t="s">
        <v>16</v>
      </c>
      <c r="F12" s="13" t="s">
        <v>64</v>
      </c>
      <c r="G12" s="15" t="s">
        <v>18</v>
      </c>
      <c r="H12" s="14">
        <v>7248.55</v>
      </c>
      <c r="I12" s="15" t="s">
        <v>20</v>
      </c>
      <c r="J12" s="15" t="s">
        <v>65</v>
      </c>
      <c r="K12" s="15" t="s">
        <v>21</v>
      </c>
      <c r="L12" s="13" t="s">
        <v>66</v>
      </c>
    </row>
    <row r="13" s="1" customFormat="1" ht="134" customHeight="1" spans="1:12">
      <c r="A13" s="14">
        <v>10</v>
      </c>
      <c r="B13" s="15"/>
      <c r="C13" s="15"/>
      <c r="D13" s="13" t="s">
        <v>67</v>
      </c>
      <c r="E13" s="15" t="s">
        <v>68</v>
      </c>
      <c r="F13" s="13" t="s">
        <v>69</v>
      </c>
      <c r="G13" s="15" t="s">
        <v>18</v>
      </c>
      <c r="H13" s="15"/>
      <c r="I13" s="15" t="s">
        <v>20</v>
      </c>
      <c r="J13" s="15" t="s">
        <v>65</v>
      </c>
      <c r="K13" s="15" t="s">
        <v>21</v>
      </c>
      <c r="L13" s="13" t="s">
        <v>70</v>
      </c>
    </row>
    <row r="14" s="1" customFormat="1" ht="72" customHeight="1" spans="1:12">
      <c r="A14" s="12">
        <v>11</v>
      </c>
      <c r="B14" s="15"/>
      <c r="C14" s="15"/>
      <c r="D14" s="13" t="s">
        <v>71</v>
      </c>
      <c r="E14" s="15" t="s">
        <v>49</v>
      </c>
      <c r="F14" s="13" t="s">
        <v>72</v>
      </c>
      <c r="G14" s="15" t="s">
        <v>18</v>
      </c>
      <c r="H14" s="15">
        <v>6917.75</v>
      </c>
      <c r="I14" s="15" t="s">
        <v>20</v>
      </c>
      <c r="J14" s="15" t="s">
        <v>65</v>
      </c>
      <c r="K14" s="15" t="s">
        <v>54</v>
      </c>
      <c r="L14" s="13" t="s">
        <v>70</v>
      </c>
    </row>
    <row r="15" s="1" customFormat="1" ht="89" customHeight="1" spans="1:12">
      <c r="A15" s="14">
        <v>12</v>
      </c>
      <c r="B15" s="15"/>
      <c r="C15" s="15"/>
      <c r="D15" s="13" t="s">
        <v>71</v>
      </c>
      <c r="E15" s="15" t="s">
        <v>73</v>
      </c>
      <c r="F15" s="13" t="s">
        <v>74</v>
      </c>
      <c r="G15" s="15" t="s">
        <v>18</v>
      </c>
      <c r="H15" s="14" t="s">
        <v>75</v>
      </c>
      <c r="I15" s="15" t="s">
        <v>20</v>
      </c>
      <c r="J15" s="15" t="s">
        <v>47</v>
      </c>
      <c r="K15" s="19" t="s">
        <v>76</v>
      </c>
      <c r="L15" s="13" t="s">
        <v>77</v>
      </c>
    </row>
    <row r="16" s="1" customFormat="1" ht="82" customHeight="1" spans="1:12">
      <c r="A16" s="12">
        <v>13</v>
      </c>
      <c r="B16" s="15"/>
      <c r="C16" s="15"/>
      <c r="D16" s="13" t="s">
        <v>71</v>
      </c>
      <c r="E16" s="15" t="s">
        <v>78</v>
      </c>
      <c r="F16" s="13" t="s">
        <v>79</v>
      </c>
      <c r="G16" s="15" t="s">
        <v>18</v>
      </c>
      <c r="H16" s="14">
        <v>45</v>
      </c>
      <c r="I16" s="15" t="s">
        <v>20</v>
      </c>
      <c r="J16" s="15" t="s">
        <v>65</v>
      </c>
      <c r="K16" s="15" t="s">
        <v>80</v>
      </c>
      <c r="L16" s="13" t="s">
        <v>70</v>
      </c>
    </row>
    <row r="17" s="1" customFormat="1" ht="115" customHeight="1" spans="1:12">
      <c r="A17" s="14">
        <v>14</v>
      </c>
      <c r="B17" s="15"/>
      <c r="C17" s="15"/>
      <c r="D17" s="13" t="s">
        <v>71</v>
      </c>
      <c r="E17" s="15" t="s">
        <v>81</v>
      </c>
      <c r="F17" s="13" t="s">
        <v>82</v>
      </c>
      <c r="G17" s="15" t="s">
        <v>18</v>
      </c>
      <c r="H17" s="14">
        <v>3122</v>
      </c>
      <c r="I17" s="15" t="s">
        <v>20</v>
      </c>
      <c r="J17" s="15" t="s">
        <v>65</v>
      </c>
      <c r="K17" s="15" t="s">
        <v>83</v>
      </c>
      <c r="L17" s="13" t="s">
        <v>70</v>
      </c>
    </row>
    <row r="18" s="1" customFormat="1" ht="84" customHeight="1" spans="1:12">
      <c r="A18" s="12">
        <v>15</v>
      </c>
      <c r="B18" s="15" t="s">
        <v>13</v>
      </c>
      <c r="C18" s="15" t="s">
        <v>29</v>
      </c>
      <c r="D18" s="13" t="s">
        <v>71</v>
      </c>
      <c r="E18" s="15" t="s">
        <v>84</v>
      </c>
      <c r="F18" s="13" t="s">
        <v>85</v>
      </c>
      <c r="G18" s="15" t="s">
        <v>18</v>
      </c>
      <c r="H18" s="14" t="s">
        <v>86</v>
      </c>
      <c r="I18" s="15" t="s">
        <v>20</v>
      </c>
      <c r="J18" s="15" t="s">
        <v>87</v>
      </c>
      <c r="K18" s="15" t="s">
        <v>88</v>
      </c>
      <c r="L18" s="13" t="s">
        <v>70</v>
      </c>
    </row>
    <row r="19" s="1" customFormat="1" ht="35" customHeight="1" spans="1:12">
      <c r="A19" s="14">
        <v>16</v>
      </c>
      <c r="B19" s="15"/>
      <c r="C19" s="15"/>
      <c r="D19" s="13" t="s">
        <v>89</v>
      </c>
      <c r="E19" s="15" t="s">
        <v>90</v>
      </c>
      <c r="F19" s="13" t="s">
        <v>91</v>
      </c>
      <c r="G19" s="15" t="s">
        <v>18</v>
      </c>
      <c r="H19" s="15">
        <v>10000</v>
      </c>
      <c r="I19" s="15">
        <v>2021.01</v>
      </c>
      <c r="J19" s="15">
        <v>2021.12</v>
      </c>
      <c r="K19" s="15" t="s">
        <v>92</v>
      </c>
      <c r="L19" s="13" t="s">
        <v>36</v>
      </c>
    </row>
    <row r="20" s="1" customFormat="1" ht="29" customHeight="1" spans="1:12">
      <c r="A20" s="12">
        <v>17</v>
      </c>
      <c r="B20" s="15"/>
      <c r="C20" s="15"/>
      <c r="D20" s="13" t="s">
        <v>89</v>
      </c>
      <c r="E20" s="15" t="s">
        <v>93</v>
      </c>
      <c r="F20" s="13" t="s">
        <v>94</v>
      </c>
      <c r="G20" s="15" t="s">
        <v>18</v>
      </c>
      <c r="H20" s="15">
        <v>100</v>
      </c>
      <c r="I20" s="15">
        <v>2021.01</v>
      </c>
      <c r="J20" s="15">
        <v>2021.12</v>
      </c>
      <c r="K20" s="15" t="s">
        <v>92</v>
      </c>
      <c r="L20" s="13" t="s">
        <v>36</v>
      </c>
    </row>
    <row r="21" s="1" customFormat="1" ht="37" customHeight="1" spans="1:12">
      <c r="A21" s="14">
        <v>18</v>
      </c>
      <c r="B21" s="15"/>
      <c r="C21" s="15"/>
      <c r="D21" s="13" t="s">
        <v>89</v>
      </c>
      <c r="E21" s="15" t="s">
        <v>95</v>
      </c>
      <c r="F21" s="13" t="s">
        <v>96</v>
      </c>
      <c r="G21" s="15" t="s">
        <v>18</v>
      </c>
      <c r="H21" s="15">
        <v>250</v>
      </c>
      <c r="I21" s="15">
        <v>2021.01</v>
      </c>
      <c r="J21" s="15">
        <v>2021.12</v>
      </c>
      <c r="K21" s="15" t="s">
        <v>97</v>
      </c>
      <c r="L21" s="13" t="s">
        <v>36</v>
      </c>
    </row>
    <row r="22" s="1" customFormat="1" ht="29" customHeight="1" spans="1:12">
      <c r="A22" s="12">
        <v>19</v>
      </c>
      <c r="B22" s="15"/>
      <c r="C22" s="15"/>
      <c r="D22" s="13" t="s">
        <v>89</v>
      </c>
      <c r="E22" s="15" t="s">
        <v>38</v>
      </c>
      <c r="F22" s="13" t="s">
        <v>96</v>
      </c>
      <c r="G22" s="15" t="s">
        <v>18</v>
      </c>
      <c r="H22" s="15">
        <v>200</v>
      </c>
      <c r="I22" s="15">
        <v>2021.01</v>
      </c>
      <c r="J22" s="15">
        <v>2021.12</v>
      </c>
      <c r="K22" s="15" t="s">
        <v>43</v>
      </c>
      <c r="L22" s="13" t="s">
        <v>36</v>
      </c>
    </row>
    <row r="23" s="1" customFormat="1" ht="33" customHeight="1" spans="1:12">
      <c r="A23" s="14">
        <v>20</v>
      </c>
      <c r="B23" s="15"/>
      <c r="C23" s="15"/>
      <c r="D23" s="13" t="s">
        <v>89</v>
      </c>
      <c r="E23" s="15" t="s">
        <v>31</v>
      </c>
      <c r="F23" s="13" t="s">
        <v>96</v>
      </c>
      <c r="G23" s="15" t="s">
        <v>18</v>
      </c>
      <c r="H23" s="15">
        <v>450</v>
      </c>
      <c r="I23" s="15">
        <v>2021.01</v>
      </c>
      <c r="J23" s="15">
        <v>2021.12</v>
      </c>
      <c r="K23" s="15" t="s">
        <v>35</v>
      </c>
      <c r="L23" s="13" t="s">
        <v>36</v>
      </c>
    </row>
    <row r="24" s="1" customFormat="1" ht="47" customHeight="1" spans="1:12">
      <c r="A24" s="12">
        <v>21</v>
      </c>
      <c r="B24" s="15"/>
      <c r="C24" s="15"/>
      <c r="D24" s="13" t="s">
        <v>89</v>
      </c>
      <c r="E24" s="15" t="s">
        <v>49</v>
      </c>
      <c r="F24" s="13" t="s">
        <v>98</v>
      </c>
      <c r="G24" s="15" t="s">
        <v>18</v>
      </c>
      <c r="H24" s="15">
        <v>5000</v>
      </c>
      <c r="I24" s="15">
        <v>2021.01</v>
      </c>
      <c r="J24" s="15">
        <v>2021.12</v>
      </c>
      <c r="K24" s="15" t="s">
        <v>54</v>
      </c>
      <c r="L24" s="13" t="s">
        <v>36</v>
      </c>
    </row>
    <row r="25" s="1" customFormat="1" ht="35" customHeight="1" spans="1:12">
      <c r="A25" s="14">
        <v>22</v>
      </c>
      <c r="B25" s="15"/>
      <c r="C25" s="15"/>
      <c r="D25" s="13" t="s">
        <v>89</v>
      </c>
      <c r="E25" s="15" t="s">
        <v>73</v>
      </c>
      <c r="F25" s="13" t="s">
        <v>99</v>
      </c>
      <c r="G25" s="15" t="s">
        <v>18</v>
      </c>
      <c r="H25" s="15">
        <v>800</v>
      </c>
      <c r="I25" s="15">
        <v>2021.01</v>
      </c>
      <c r="J25" s="15">
        <v>2021.12</v>
      </c>
      <c r="K25" s="15" t="s">
        <v>76</v>
      </c>
      <c r="L25" s="13" t="s">
        <v>36</v>
      </c>
    </row>
    <row r="26" s="1" customFormat="1" ht="35" customHeight="1" spans="1:12">
      <c r="A26" s="12">
        <v>23</v>
      </c>
      <c r="B26" s="15"/>
      <c r="C26" s="15"/>
      <c r="D26" s="13" t="s">
        <v>89</v>
      </c>
      <c r="E26" s="15" t="s">
        <v>100</v>
      </c>
      <c r="F26" s="13" t="s">
        <v>101</v>
      </c>
      <c r="G26" s="15" t="s">
        <v>18</v>
      </c>
      <c r="H26" s="15">
        <v>1000</v>
      </c>
      <c r="I26" s="15">
        <v>2021.01</v>
      </c>
      <c r="J26" s="15">
        <v>2021.12</v>
      </c>
      <c r="K26" s="15" t="s">
        <v>102</v>
      </c>
      <c r="L26" s="13" t="s">
        <v>36</v>
      </c>
    </row>
    <row r="27" s="1" customFormat="1" ht="35" customHeight="1" spans="1:12">
      <c r="A27" s="14">
        <v>24</v>
      </c>
      <c r="B27" s="15"/>
      <c r="C27" s="15"/>
      <c r="D27" s="13" t="s">
        <v>89</v>
      </c>
      <c r="E27" s="15" t="s">
        <v>78</v>
      </c>
      <c r="F27" s="13" t="s">
        <v>103</v>
      </c>
      <c r="G27" s="15" t="s">
        <v>18</v>
      </c>
      <c r="H27" s="15">
        <v>400</v>
      </c>
      <c r="I27" s="15">
        <v>2021.01</v>
      </c>
      <c r="J27" s="15">
        <v>2021.12</v>
      </c>
      <c r="K27" s="15" t="s">
        <v>80</v>
      </c>
      <c r="L27" s="13" t="s">
        <v>36</v>
      </c>
    </row>
    <row r="28" s="1" customFormat="1" ht="35" customHeight="1" spans="1:12">
      <c r="A28" s="12">
        <v>25</v>
      </c>
      <c r="B28" s="15"/>
      <c r="C28" s="15"/>
      <c r="D28" s="13" t="s">
        <v>89</v>
      </c>
      <c r="E28" s="15" t="s">
        <v>81</v>
      </c>
      <c r="F28" s="13" t="s">
        <v>104</v>
      </c>
      <c r="G28" s="15" t="s">
        <v>18</v>
      </c>
      <c r="H28" s="15">
        <v>1600</v>
      </c>
      <c r="I28" s="15">
        <v>2021.01</v>
      </c>
      <c r="J28" s="15">
        <v>2021.12</v>
      </c>
      <c r="K28" s="15" t="s">
        <v>83</v>
      </c>
      <c r="L28" s="13" t="s">
        <v>36</v>
      </c>
    </row>
    <row r="29" s="1" customFormat="1" ht="35" customHeight="1" spans="1:12">
      <c r="A29" s="14">
        <v>26</v>
      </c>
      <c r="B29" s="15"/>
      <c r="C29" s="15"/>
      <c r="D29" s="13" t="s">
        <v>89</v>
      </c>
      <c r="E29" s="15" t="s">
        <v>84</v>
      </c>
      <c r="F29" s="13" t="s">
        <v>105</v>
      </c>
      <c r="G29" s="15" t="s">
        <v>18</v>
      </c>
      <c r="H29" s="15">
        <v>1500</v>
      </c>
      <c r="I29" s="15">
        <v>2021.01</v>
      </c>
      <c r="J29" s="15">
        <v>2021.12</v>
      </c>
      <c r="K29" s="15" t="s">
        <v>88</v>
      </c>
      <c r="L29" s="13" t="s">
        <v>36</v>
      </c>
    </row>
    <row r="30" s="1" customFormat="1" ht="34" customHeight="1" spans="1:12">
      <c r="A30" s="12">
        <v>27</v>
      </c>
      <c r="B30" s="15"/>
      <c r="C30" s="15"/>
      <c r="D30" s="13" t="s">
        <v>106</v>
      </c>
      <c r="E30" s="15" t="s">
        <v>107</v>
      </c>
      <c r="F30" s="18" t="s">
        <v>108</v>
      </c>
      <c r="G30" s="15" t="s">
        <v>18</v>
      </c>
      <c r="H30" s="15">
        <v>250</v>
      </c>
      <c r="I30" s="15" t="s">
        <v>20</v>
      </c>
      <c r="J30" s="15" t="s">
        <v>65</v>
      </c>
      <c r="K30" s="15" t="s">
        <v>109</v>
      </c>
      <c r="L30" s="13" t="s">
        <v>36</v>
      </c>
    </row>
    <row r="31" s="1" customFormat="1" ht="61" customHeight="1" spans="1:12">
      <c r="A31" s="14">
        <v>28</v>
      </c>
      <c r="B31" s="15"/>
      <c r="C31" s="13" t="s">
        <v>110</v>
      </c>
      <c r="D31" s="13" t="s">
        <v>111</v>
      </c>
      <c r="E31" s="15" t="s">
        <v>112</v>
      </c>
      <c r="F31" s="13" t="s">
        <v>113</v>
      </c>
      <c r="G31" s="15" t="s">
        <v>18</v>
      </c>
      <c r="H31" s="14">
        <v>320</v>
      </c>
      <c r="I31" s="15" t="s">
        <v>114</v>
      </c>
      <c r="J31" s="15" t="s">
        <v>65</v>
      </c>
      <c r="K31" s="15" t="s">
        <v>83</v>
      </c>
      <c r="L31" s="13" t="s">
        <v>115</v>
      </c>
    </row>
    <row r="32" s="1" customFormat="1" ht="77" customHeight="1" spans="1:12">
      <c r="A32" s="12">
        <v>29</v>
      </c>
      <c r="B32" s="15"/>
      <c r="C32" s="13"/>
      <c r="D32" s="13" t="s">
        <v>116</v>
      </c>
      <c r="E32" s="15" t="s">
        <v>112</v>
      </c>
      <c r="F32" s="13" t="s">
        <v>117</v>
      </c>
      <c r="G32" s="15" t="s">
        <v>118</v>
      </c>
      <c r="H32" s="15"/>
      <c r="I32" s="15"/>
      <c r="J32" s="15"/>
      <c r="K32" s="15" t="s">
        <v>83</v>
      </c>
      <c r="L32" s="13" t="s">
        <v>115</v>
      </c>
    </row>
    <row r="33" ht="160" customHeight="1" spans="1:12">
      <c r="A33" s="14">
        <v>30</v>
      </c>
      <c r="B33" s="15" t="s">
        <v>13</v>
      </c>
      <c r="C33" s="13" t="s">
        <v>119</v>
      </c>
      <c r="D33" s="13" t="s">
        <v>120</v>
      </c>
      <c r="E33" s="15" t="s">
        <v>16</v>
      </c>
      <c r="F33" s="13" t="s">
        <v>121</v>
      </c>
      <c r="G33" s="15" t="s">
        <v>118</v>
      </c>
      <c r="H33" s="15"/>
      <c r="I33" s="15"/>
      <c r="J33" s="15"/>
      <c r="K33" s="15" t="s">
        <v>122</v>
      </c>
      <c r="L33" s="13" t="s">
        <v>123</v>
      </c>
    </row>
    <row r="34" s="1" customFormat="1" ht="119" customHeight="1" spans="1:12">
      <c r="A34" s="12">
        <v>31</v>
      </c>
      <c r="B34" s="15"/>
      <c r="C34" s="13"/>
      <c r="D34" s="13" t="s">
        <v>124</v>
      </c>
      <c r="E34" s="15" t="s">
        <v>16</v>
      </c>
      <c r="F34" s="13" t="s">
        <v>125</v>
      </c>
      <c r="G34" s="15" t="s">
        <v>18</v>
      </c>
      <c r="H34" s="15"/>
      <c r="I34" s="15" t="s">
        <v>20</v>
      </c>
      <c r="J34" s="15" t="s">
        <v>65</v>
      </c>
      <c r="K34" s="15" t="s">
        <v>21</v>
      </c>
      <c r="L34" s="13" t="s">
        <v>126</v>
      </c>
    </row>
    <row r="35" ht="104" customHeight="1" spans="1:12">
      <c r="A35" s="14">
        <v>32</v>
      </c>
      <c r="B35" s="15"/>
      <c r="C35" s="13" t="s">
        <v>119</v>
      </c>
      <c r="D35" s="13" t="s">
        <v>127</v>
      </c>
      <c r="E35" s="15" t="s">
        <v>81</v>
      </c>
      <c r="F35" s="13" t="s">
        <v>128</v>
      </c>
      <c r="G35" s="15" t="s">
        <v>18</v>
      </c>
      <c r="H35" s="14" t="s">
        <v>129</v>
      </c>
      <c r="I35" s="15" t="s">
        <v>20</v>
      </c>
      <c r="J35" s="15">
        <v>2021.12</v>
      </c>
      <c r="K35" s="15" t="s">
        <v>83</v>
      </c>
      <c r="L35" s="13" t="s">
        <v>130</v>
      </c>
    </row>
    <row r="36" ht="60" customHeight="1" spans="1:12">
      <c r="A36" s="12">
        <v>33</v>
      </c>
      <c r="B36" s="15"/>
      <c r="C36" s="13" t="s">
        <v>131</v>
      </c>
      <c r="D36" s="13" t="s">
        <v>132</v>
      </c>
      <c r="E36" s="15" t="s">
        <v>73</v>
      </c>
      <c r="F36" s="13" t="s">
        <v>133</v>
      </c>
      <c r="G36" s="15" t="s">
        <v>18</v>
      </c>
      <c r="H36" s="14" t="s">
        <v>134</v>
      </c>
      <c r="I36" s="15" t="s">
        <v>20</v>
      </c>
      <c r="J36" s="15">
        <v>2022.12</v>
      </c>
      <c r="K36" s="15" t="s">
        <v>76</v>
      </c>
      <c r="L36" s="13" t="s">
        <v>36</v>
      </c>
    </row>
    <row r="37" ht="77" customHeight="1" spans="1:12">
      <c r="A37" s="14">
        <v>34</v>
      </c>
      <c r="B37" s="15"/>
      <c r="C37" s="13"/>
      <c r="D37" s="13" t="s">
        <v>135</v>
      </c>
      <c r="E37" s="15" t="s">
        <v>81</v>
      </c>
      <c r="F37" s="13" t="s">
        <v>136</v>
      </c>
      <c r="G37" s="15" t="s">
        <v>40</v>
      </c>
      <c r="H37" s="14">
        <v>19248</v>
      </c>
      <c r="I37" s="15" t="s">
        <v>52</v>
      </c>
      <c r="J37" s="15" t="s">
        <v>65</v>
      </c>
      <c r="K37" s="15" t="s">
        <v>83</v>
      </c>
      <c r="L37" s="13" t="s">
        <v>36</v>
      </c>
    </row>
    <row r="38" ht="150" customHeight="1" spans="1:12">
      <c r="A38" s="12">
        <v>35</v>
      </c>
      <c r="B38" s="15"/>
      <c r="C38" s="13"/>
      <c r="D38" s="13" t="s">
        <v>137</v>
      </c>
      <c r="E38" s="15" t="s">
        <v>16</v>
      </c>
      <c r="F38" s="13" t="s">
        <v>138</v>
      </c>
      <c r="G38" s="15" t="s">
        <v>118</v>
      </c>
      <c r="H38" s="15"/>
      <c r="I38" s="15"/>
      <c r="J38" s="15"/>
      <c r="K38" s="15" t="s">
        <v>122</v>
      </c>
      <c r="L38" s="13" t="s">
        <v>36</v>
      </c>
    </row>
    <row r="39" s="1" customFormat="1" ht="135" customHeight="1" spans="1:12">
      <c r="A39" s="14">
        <v>36</v>
      </c>
      <c r="B39" s="16" t="s">
        <v>13</v>
      </c>
      <c r="C39" s="13" t="s">
        <v>139</v>
      </c>
      <c r="D39" s="13" t="s">
        <v>140</v>
      </c>
      <c r="E39" s="15" t="s">
        <v>141</v>
      </c>
      <c r="F39" s="13" t="s">
        <v>142</v>
      </c>
      <c r="G39" s="15" t="s">
        <v>18</v>
      </c>
      <c r="H39" s="15"/>
      <c r="I39" s="15" t="s">
        <v>20</v>
      </c>
      <c r="J39" s="15" t="s">
        <v>65</v>
      </c>
      <c r="K39" s="15" t="s">
        <v>21</v>
      </c>
      <c r="L39" s="13" t="s">
        <v>143</v>
      </c>
    </row>
    <row r="40" ht="54" spans="1:12">
      <c r="A40" s="12">
        <v>37</v>
      </c>
      <c r="B40" s="13" t="s">
        <v>144</v>
      </c>
      <c r="C40" s="13" t="s">
        <v>145</v>
      </c>
      <c r="D40" s="13" t="s">
        <v>146</v>
      </c>
      <c r="E40" s="15" t="s">
        <v>100</v>
      </c>
      <c r="F40" s="13" t="s">
        <v>147</v>
      </c>
      <c r="G40" s="15" t="s">
        <v>18</v>
      </c>
      <c r="H40" s="15" t="s">
        <v>148</v>
      </c>
      <c r="I40" s="15" t="s">
        <v>20</v>
      </c>
      <c r="J40" s="15">
        <v>2023.12</v>
      </c>
      <c r="K40" s="15" t="s">
        <v>102</v>
      </c>
      <c r="L40" s="13" t="s">
        <v>149</v>
      </c>
    </row>
    <row r="41" ht="51" customHeight="1" spans="1:12">
      <c r="A41" s="14">
        <v>38</v>
      </c>
      <c r="B41" s="13"/>
      <c r="C41" s="13"/>
      <c r="D41" s="13" t="s">
        <v>150</v>
      </c>
      <c r="E41" s="15" t="s">
        <v>73</v>
      </c>
      <c r="F41" s="13" t="s">
        <v>151</v>
      </c>
      <c r="G41" s="15" t="s">
        <v>18</v>
      </c>
      <c r="H41" s="15" t="s">
        <v>152</v>
      </c>
      <c r="I41" s="15" t="s">
        <v>20</v>
      </c>
      <c r="J41" s="15">
        <v>2022.12</v>
      </c>
      <c r="K41" s="19" t="s">
        <v>76</v>
      </c>
      <c r="L41" s="13" t="s">
        <v>149</v>
      </c>
    </row>
    <row r="42" ht="54" customHeight="1" spans="1:12">
      <c r="A42" s="12">
        <v>39</v>
      </c>
      <c r="B42" s="13"/>
      <c r="C42" s="13"/>
      <c r="D42" s="13" t="s">
        <v>153</v>
      </c>
      <c r="E42" s="15" t="s">
        <v>73</v>
      </c>
      <c r="F42" s="13" t="s">
        <v>154</v>
      </c>
      <c r="G42" s="15" t="s">
        <v>18</v>
      </c>
      <c r="H42" s="15">
        <v>7450</v>
      </c>
      <c r="I42" s="15" t="s">
        <v>20</v>
      </c>
      <c r="J42" s="15" t="s">
        <v>65</v>
      </c>
      <c r="K42" s="15" t="s">
        <v>76</v>
      </c>
      <c r="L42" s="13" t="s">
        <v>149</v>
      </c>
    </row>
    <row r="43" ht="54" spans="1:12">
      <c r="A43" s="14">
        <v>40</v>
      </c>
      <c r="B43" s="13"/>
      <c r="C43" s="13"/>
      <c r="D43" s="13" t="s">
        <v>155</v>
      </c>
      <c r="E43" s="15" t="s">
        <v>73</v>
      </c>
      <c r="F43" s="13" t="s">
        <v>156</v>
      </c>
      <c r="G43" s="15" t="s">
        <v>18</v>
      </c>
      <c r="H43" s="15" t="s">
        <v>157</v>
      </c>
      <c r="I43" s="15" t="s">
        <v>20</v>
      </c>
      <c r="J43" s="15" t="s">
        <v>158</v>
      </c>
      <c r="K43" s="15" t="s">
        <v>76</v>
      </c>
      <c r="L43" s="13" t="s">
        <v>149</v>
      </c>
    </row>
    <row r="44" ht="54" spans="1:12">
      <c r="A44" s="12">
        <v>41</v>
      </c>
      <c r="B44" s="13" t="s">
        <v>144</v>
      </c>
      <c r="C44" s="13" t="s">
        <v>145</v>
      </c>
      <c r="D44" s="13" t="s">
        <v>159</v>
      </c>
      <c r="E44" s="15" t="s">
        <v>81</v>
      </c>
      <c r="F44" s="13" t="s">
        <v>160</v>
      </c>
      <c r="G44" s="15" t="s">
        <v>18</v>
      </c>
      <c r="H44" s="15" t="s">
        <v>161</v>
      </c>
      <c r="I44" s="15" t="s">
        <v>20</v>
      </c>
      <c r="J44" s="15" t="s">
        <v>162</v>
      </c>
      <c r="K44" s="15" t="s">
        <v>83</v>
      </c>
      <c r="L44" s="13" t="s">
        <v>149</v>
      </c>
    </row>
    <row r="45" ht="133" customHeight="1" spans="1:12">
      <c r="A45" s="14">
        <v>42</v>
      </c>
      <c r="B45" s="13"/>
      <c r="C45" s="13"/>
      <c r="D45" s="13" t="s">
        <v>163</v>
      </c>
      <c r="E45" s="15" t="s">
        <v>164</v>
      </c>
      <c r="F45" s="13" t="s">
        <v>165</v>
      </c>
      <c r="G45" s="15" t="s">
        <v>18</v>
      </c>
      <c r="H45" s="15" t="s">
        <v>166</v>
      </c>
      <c r="I45" s="15" t="s">
        <v>20</v>
      </c>
      <c r="J45" s="15" t="s">
        <v>158</v>
      </c>
      <c r="K45" s="15" t="s">
        <v>102</v>
      </c>
      <c r="L45" s="13" t="s">
        <v>149</v>
      </c>
    </row>
    <row r="46" ht="65" customHeight="1" spans="1:12">
      <c r="A46" s="12">
        <v>43</v>
      </c>
      <c r="B46" s="13"/>
      <c r="C46" s="13"/>
      <c r="D46" s="13" t="s">
        <v>167</v>
      </c>
      <c r="E46" s="15" t="s">
        <v>84</v>
      </c>
      <c r="F46" s="13" t="s">
        <v>168</v>
      </c>
      <c r="G46" s="15" t="s">
        <v>18</v>
      </c>
      <c r="H46" s="15" t="s">
        <v>169</v>
      </c>
      <c r="I46" s="15" t="s">
        <v>170</v>
      </c>
      <c r="J46" s="15" t="s">
        <v>65</v>
      </c>
      <c r="K46" s="15" t="s">
        <v>88</v>
      </c>
      <c r="L46" s="13" t="s">
        <v>149</v>
      </c>
    </row>
    <row r="47" ht="63" customHeight="1" spans="1:12">
      <c r="A47" s="14">
        <v>44</v>
      </c>
      <c r="B47" s="13"/>
      <c r="C47" s="13"/>
      <c r="D47" s="13" t="s">
        <v>171</v>
      </c>
      <c r="E47" s="15" t="s">
        <v>84</v>
      </c>
      <c r="F47" s="13" t="s">
        <v>172</v>
      </c>
      <c r="G47" s="15" t="s">
        <v>18</v>
      </c>
      <c r="H47" s="15" t="s">
        <v>173</v>
      </c>
      <c r="I47" s="15" t="s">
        <v>170</v>
      </c>
      <c r="J47" s="15" t="s">
        <v>47</v>
      </c>
      <c r="K47" s="15" t="s">
        <v>88</v>
      </c>
      <c r="L47" s="13" t="s">
        <v>149</v>
      </c>
    </row>
    <row r="48" ht="124" customHeight="1" spans="1:12">
      <c r="A48" s="12">
        <v>45</v>
      </c>
      <c r="B48" s="13" t="s">
        <v>144</v>
      </c>
      <c r="C48" s="13" t="s">
        <v>145</v>
      </c>
      <c r="D48" s="13" t="s">
        <v>174</v>
      </c>
      <c r="E48" s="15" t="s">
        <v>141</v>
      </c>
      <c r="F48" s="13" t="s">
        <v>175</v>
      </c>
      <c r="G48" s="15" t="s">
        <v>118</v>
      </c>
      <c r="H48" s="15"/>
      <c r="I48" s="15"/>
      <c r="J48" s="15"/>
      <c r="K48" s="15" t="s">
        <v>21</v>
      </c>
      <c r="L48" s="13" t="s">
        <v>176</v>
      </c>
    </row>
    <row r="49" ht="66" customHeight="1" spans="1:12">
      <c r="A49" s="14">
        <v>46</v>
      </c>
      <c r="B49" s="13"/>
      <c r="C49" s="13"/>
      <c r="D49" s="13" t="s">
        <v>177</v>
      </c>
      <c r="E49" s="15" t="s">
        <v>78</v>
      </c>
      <c r="F49" s="13" t="s">
        <v>178</v>
      </c>
      <c r="G49" s="15" t="s">
        <v>40</v>
      </c>
      <c r="H49" s="15">
        <v>250</v>
      </c>
      <c r="I49" s="15" t="s">
        <v>179</v>
      </c>
      <c r="J49" s="15" t="s">
        <v>65</v>
      </c>
      <c r="K49" s="15" t="s">
        <v>80</v>
      </c>
      <c r="L49" s="13" t="s">
        <v>149</v>
      </c>
    </row>
    <row r="50" ht="52" customHeight="1" spans="1:12">
      <c r="A50" s="12">
        <v>47</v>
      </c>
      <c r="B50" s="13"/>
      <c r="C50" s="13"/>
      <c r="D50" s="13" t="s">
        <v>180</v>
      </c>
      <c r="E50" s="15" t="s">
        <v>81</v>
      </c>
      <c r="F50" s="13" t="s">
        <v>181</v>
      </c>
      <c r="G50" s="15" t="s">
        <v>40</v>
      </c>
      <c r="H50" s="15">
        <v>300</v>
      </c>
      <c r="I50" s="15" t="s">
        <v>42</v>
      </c>
      <c r="J50" s="15">
        <v>2021.12</v>
      </c>
      <c r="K50" s="15" t="s">
        <v>83</v>
      </c>
      <c r="L50" s="13" t="s">
        <v>149</v>
      </c>
    </row>
    <row r="51" ht="139" customHeight="1" spans="1:12">
      <c r="A51" s="14">
        <v>48</v>
      </c>
      <c r="B51" s="13"/>
      <c r="C51" s="13" t="s">
        <v>182</v>
      </c>
      <c r="D51" s="13" t="s">
        <v>183</v>
      </c>
      <c r="E51" s="15" t="s">
        <v>73</v>
      </c>
      <c r="F51" s="13" t="s">
        <v>184</v>
      </c>
      <c r="G51" s="15" t="s">
        <v>18</v>
      </c>
      <c r="H51" s="14">
        <v>3913</v>
      </c>
      <c r="I51" s="15" t="s">
        <v>20</v>
      </c>
      <c r="J51" s="15" t="s">
        <v>65</v>
      </c>
      <c r="K51" s="15" t="s">
        <v>76</v>
      </c>
      <c r="L51" s="13" t="s">
        <v>185</v>
      </c>
    </row>
    <row r="52" ht="47" customHeight="1" spans="1:12">
      <c r="A52" s="12">
        <v>49</v>
      </c>
      <c r="B52" s="13" t="s">
        <v>186</v>
      </c>
      <c r="C52" s="13" t="s">
        <v>187</v>
      </c>
      <c r="D52" s="13" t="s">
        <v>188</v>
      </c>
      <c r="E52" s="15" t="s">
        <v>16</v>
      </c>
      <c r="F52" s="13" t="s">
        <v>189</v>
      </c>
      <c r="G52" s="15" t="s">
        <v>18</v>
      </c>
      <c r="H52" s="14">
        <v>89</v>
      </c>
      <c r="I52" s="15" t="s">
        <v>20</v>
      </c>
      <c r="J52" s="15" t="s">
        <v>65</v>
      </c>
      <c r="K52" s="15" t="s">
        <v>190</v>
      </c>
      <c r="L52" s="13" t="s">
        <v>149</v>
      </c>
    </row>
    <row r="53" ht="143" customHeight="1" spans="1:12">
      <c r="A53" s="14">
        <v>50</v>
      </c>
      <c r="B53" s="13" t="s">
        <v>186</v>
      </c>
      <c r="C53" s="13" t="s">
        <v>191</v>
      </c>
      <c r="D53" s="13" t="s">
        <v>192</v>
      </c>
      <c r="E53" s="15" t="s">
        <v>16</v>
      </c>
      <c r="F53" s="13" t="s">
        <v>193</v>
      </c>
      <c r="G53" s="15" t="s">
        <v>18</v>
      </c>
      <c r="H53" s="14">
        <v>11415.99</v>
      </c>
      <c r="I53" s="15" t="s">
        <v>20</v>
      </c>
      <c r="J53" s="15">
        <v>2021.12</v>
      </c>
      <c r="K53" s="15" t="s">
        <v>21</v>
      </c>
      <c r="L53" s="13" t="s">
        <v>185</v>
      </c>
    </row>
    <row r="54" ht="91" customHeight="1" spans="1:12">
      <c r="A54" s="12">
        <v>51</v>
      </c>
      <c r="B54" s="13"/>
      <c r="C54" s="13"/>
      <c r="D54" s="13" t="s">
        <v>194</v>
      </c>
      <c r="E54" s="15" t="s">
        <v>141</v>
      </c>
      <c r="F54" s="13" t="s">
        <v>195</v>
      </c>
      <c r="G54" s="15" t="s">
        <v>18</v>
      </c>
      <c r="H54" s="15">
        <v>80</v>
      </c>
      <c r="I54" s="15" t="s">
        <v>20</v>
      </c>
      <c r="J54" s="15">
        <v>2021.12</v>
      </c>
      <c r="K54" s="15" t="s">
        <v>196</v>
      </c>
      <c r="L54" s="13" t="s">
        <v>197</v>
      </c>
    </row>
    <row r="55" ht="125" customHeight="1" spans="1:12">
      <c r="A55" s="14">
        <v>52</v>
      </c>
      <c r="B55" s="13" t="s">
        <v>198</v>
      </c>
      <c r="C55" s="13" t="s">
        <v>199</v>
      </c>
      <c r="D55" s="13" t="s">
        <v>200</v>
      </c>
      <c r="E55" s="15" t="s">
        <v>49</v>
      </c>
      <c r="F55" s="13" t="s">
        <v>201</v>
      </c>
      <c r="G55" s="15" t="s">
        <v>40</v>
      </c>
      <c r="H55" s="15" t="s">
        <v>57</v>
      </c>
      <c r="I55" s="15" t="s">
        <v>179</v>
      </c>
      <c r="J55" s="15" t="s">
        <v>87</v>
      </c>
      <c r="K55" s="15" t="s">
        <v>54</v>
      </c>
      <c r="L55" s="13" t="s">
        <v>36</v>
      </c>
    </row>
    <row r="56" ht="67" customHeight="1" spans="1:12">
      <c r="A56" s="12">
        <v>53</v>
      </c>
      <c r="B56" s="13"/>
      <c r="C56" s="13"/>
      <c r="D56" s="13" t="s">
        <v>202</v>
      </c>
      <c r="E56" s="15" t="s">
        <v>49</v>
      </c>
      <c r="F56" s="13" t="s">
        <v>203</v>
      </c>
      <c r="G56" s="15" t="s">
        <v>18</v>
      </c>
      <c r="H56" s="15" t="s">
        <v>204</v>
      </c>
      <c r="I56" s="15" t="s">
        <v>170</v>
      </c>
      <c r="J56" s="15" t="s">
        <v>179</v>
      </c>
      <c r="K56" s="15" t="s">
        <v>54</v>
      </c>
      <c r="L56" s="13" t="s">
        <v>36</v>
      </c>
    </row>
    <row r="57" ht="36" customHeight="1" spans="1:12">
      <c r="A57" s="14">
        <v>54</v>
      </c>
      <c r="B57" s="13"/>
      <c r="C57" s="13"/>
      <c r="D57" s="13" t="s">
        <v>205</v>
      </c>
      <c r="E57" s="15" t="s">
        <v>49</v>
      </c>
      <c r="F57" s="13" t="s">
        <v>206</v>
      </c>
      <c r="G57" s="15" t="s">
        <v>18</v>
      </c>
      <c r="H57" s="14">
        <v>300</v>
      </c>
      <c r="I57" s="15" t="s">
        <v>207</v>
      </c>
      <c r="J57" s="15">
        <v>2021.12</v>
      </c>
      <c r="K57" s="15" t="s">
        <v>54</v>
      </c>
      <c r="L57" s="13" t="s">
        <v>36</v>
      </c>
    </row>
    <row r="58" s="1" customFormat="1" ht="120" customHeight="1" spans="1:12">
      <c r="A58" s="12">
        <v>55</v>
      </c>
      <c r="B58" s="13"/>
      <c r="C58" s="13"/>
      <c r="D58" s="13" t="s">
        <v>208</v>
      </c>
      <c r="E58" s="15" t="s">
        <v>16</v>
      </c>
      <c r="F58" s="13" t="s">
        <v>208</v>
      </c>
      <c r="G58" s="15" t="s">
        <v>18</v>
      </c>
      <c r="H58" s="15">
        <f>SUM(H49:H54)</f>
        <v>16047.99</v>
      </c>
      <c r="I58" s="15" t="s">
        <v>20</v>
      </c>
      <c r="J58" s="15" t="s">
        <v>65</v>
      </c>
      <c r="K58" s="15" t="s">
        <v>21</v>
      </c>
      <c r="L58" s="13" t="s">
        <v>209</v>
      </c>
    </row>
    <row r="59" s="2" customFormat="1" ht="145" customHeight="1" spans="1:12">
      <c r="A59" s="14">
        <v>56</v>
      </c>
      <c r="B59" s="13"/>
      <c r="C59" s="13"/>
      <c r="D59" s="13" t="s">
        <v>210</v>
      </c>
      <c r="E59" s="15" t="s">
        <v>16</v>
      </c>
      <c r="F59" s="13" t="s">
        <v>210</v>
      </c>
      <c r="G59" s="15" t="s">
        <v>18</v>
      </c>
      <c r="H59" s="15"/>
      <c r="I59" s="15" t="s">
        <v>20</v>
      </c>
      <c r="J59" s="15" t="s">
        <v>47</v>
      </c>
      <c r="K59" s="15" t="s">
        <v>21</v>
      </c>
      <c r="L59" s="13" t="s">
        <v>209</v>
      </c>
    </row>
    <row r="60" s="1" customFormat="1" ht="173" customHeight="1" spans="1:12">
      <c r="A60" s="12">
        <v>57</v>
      </c>
      <c r="B60" s="16" t="s">
        <v>198</v>
      </c>
      <c r="C60" s="16" t="s">
        <v>199</v>
      </c>
      <c r="D60" s="13" t="s">
        <v>211</v>
      </c>
      <c r="E60" s="15" t="s">
        <v>81</v>
      </c>
      <c r="F60" s="13" t="s">
        <v>212</v>
      </c>
      <c r="G60" s="15" t="s">
        <v>18</v>
      </c>
      <c r="H60" s="15" t="s">
        <v>213</v>
      </c>
      <c r="I60" s="15" t="s">
        <v>214</v>
      </c>
      <c r="J60" s="15">
        <v>2025.12</v>
      </c>
      <c r="K60" s="15" t="s">
        <v>83</v>
      </c>
      <c r="L60" s="13" t="s">
        <v>215</v>
      </c>
    </row>
    <row r="61" s="1" customFormat="1" ht="56" customHeight="1" spans="1:12">
      <c r="A61" s="14">
        <v>58</v>
      </c>
      <c r="B61" s="15" t="s">
        <v>198</v>
      </c>
      <c r="C61" s="16" t="s">
        <v>199</v>
      </c>
      <c r="D61" s="13" t="s">
        <v>216</v>
      </c>
      <c r="E61" s="15" t="s">
        <v>107</v>
      </c>
      <c r="F61" s="13" t="s">
        <v>217</v>
      </c>
      <c r="G61" s="15" t="s">
        <v>40</v>
      </c>
      <c r="H61" s="15" t="s">
        <v>218</v>
      </c>
      <c r="I61" s="15" t="s">
        <v>219</v>
      </c>
      <c r="J61" s="15">
        <v>2022.12</v>
      </c>
      <c r="K61" s="15" t="s">
        <v>109</v>
      </c>
      <c r="L61" s="13" t="s">
        <v>220</v>
      </c>
    </row>
    <row r="62" ht="81" customHeight="1" spans="1:12">
      <c r="A62" s="12">
        <v>59</v>
      </c>
      <c r="B62" s="15"/>
      <c r="C62" s="13" t="s">
        <v>221</v>
      </c>
      <c r="D62" s="13" t="s">
        <v>222</v>
      </c>
      <c r="E62" s="15" t="s">
        <v>78</v>
      </c>
      <c r="F62" s="13" t="s">
        <v>223</v>
      </c>
      <c r="G62" s="15" t="s">
        <v>18</v>
      </c>
      <c r="H62" s="15" t="s">
        <v>224</v>
      </c>
      <c r="I62" s="15" t="s">
        <v>225</v>
      </c>
      <c r="J62" s="15" t="s">
        <v>47</v>
      </c>
      <c r="K62" s="15" t="s">
        <v>80</v>
      </c>
      <c r="L62" s="13" t="s">
        <v>149</v>
      </c>
    </row>
    <row r="63" ht="78" customHeight="1" spans="1:12">
      <c r="A63" s="14">
        <v>60</v>
      </c>
      <c r="B63" s="15"/>
      <c r="C63" s="13"/>
      <c r="D63" s="13" t="s">
        <v>226</v>
      </c>
      <c r="E63" s="15" t="s">
        <v>78</v>
      </c>
      <c r="F63" s="13" t="s">
        <v>227</v>
      </c>
      <c r="G63" s="15" t="s">
        <v>18</v>
      </c>
      <c r="H63" s="15" t="s">
        <v>228</v>
      </c>
      <c r="I63" s="15" t="s">
        <v>229</v>
      </c>
      <c r="J63" s="15" t="s">
        <v>158</v>
      </c>
      <c r="K63" s="15" t="s">
        <v>80</v>
      </c>
      <c r="L63" s="13" t="s">
        <v>149</v>
      </c>
    </row>
    <row r="64" customFormat="1" ht="92" customHeight="1" spans="1:12">
      <c r="A64" s="12">
        <v>61</v>
      </c>
      <c r="B64" s="15"/>
      <c r="C64" s="13"/>
      <c r="D64" s="13" t="s">
        <v>230</v>
      </c>
      <c r="E64" s="15" t="s">
        <v>78</v>
      </c>
      <c r="F64" s="13" t="s">
        <v>231</v>
      </c>
      <c r="G64" s="15" t="s">
        <v>18</v>
      </c>
      <c r="H64" s="15" t="s">
        <v>232</v>
      </c>
      <c r="I64" s="15" t="s">
        <v>229</v>
      </c>
      <c r="J64" s="15" t="s">
        <v>47</v>
      </c>
      <c r="K64" s="15" t="s">
        <v>80</v>
      </c>
      <c r="L64" s="13" t="s">
        <v>149</v>
      </c>
    </row>
    <row r="65" s="2" customFormat="1" ht="91" customHeight="1" spans="1:12">
      <c r="A65" s="14">
        <v>62</v>
      </c>
      <c r="B65" s="15"/>
      <c r="C65" s="13" t="s">
        <v>221</v>
      </c>
      <c r="D65" s="13" t="s">
        <v>233</v>
      </c>
      <c r="E65" s="15" t="s">
        <v>78</v>
      </c>
      <c r="F65" s="13" t="s">
        <v>234</v>
      </c>
      <c r="G65" s="15" t="s">
        <v>18</v>
      </c>
      <c r="H65" s="15" t="s">
        <v>235</v>
      </c>
      <c r="I65" s="15" t="s">
        <v>229</v>
      </c>
      <c r="J65" s="15" t="s">
        <v>158</v>
      </c>
      <c r="K65" s="15" t="s">
        <v>80</v>
      </c>
      <c r="L65" s="13" t="s">
        <v>149</v>
      </c>
    </row>
    <row r="66" s="1" customFormat="1" ht="88" customHeight="1" spans="1:12">
      <c r="A66" s="12">
        <v>63</v>
      </c>
      <c r="B66" s="15"/>
      <c r="C66" s="13"/>
      <c r="D66" s="13" t="s">
        <v>236</v>
      </c>
      <c r="E66" s="15" t="s">
        <v>107</v>
      </c>
      <c r="F66" s="13" t="s">
        <v>237</v>
      </c>
      <c r="G66" s="15" t="s">
        <v>40</v>
      </c>
      <c r="H66" s="15" t="s">
        <v>238</v>
      </c>
      <c r="I66" s="15" t="s">
        <v>239</v>
      </c>
      <c r="J66" s="15" t="s">
        <v>240</v>
      </c>
      <c r="K66" s="15" t="s">
        <v>109</v>
      </c>
      <c r="L66" s="13" t="s">
        <v>149</v>
      </c>
    </row>
    <row r="67" ht="102" customHeight="1" spans="1:12">
      <c r="A67" s="14">
        <v>64</v>
      </c>
      <c r="B67" s="15"/>
      <c r="C67" s="13"/>
      <c r="D67" s="13" t="s">
        <v>241</v>
      </c>
      <c r="E67" s="15" t="s">
        <v>81</v>
      </c>
      <c r="F67" s="13" t="s">
        <v>242</v>
      </c>
      <c r="G67" s="15" t="s">
        <v>18</v>
      </c>
      <c r="H67" s="15" t="s">
        <v>243</v>
      </c>
      <c r="I67" s="15" t="s">
        <v>244</v>
      </c>
      <c r="J67" s="15" t="s">
        <v>245</v>
      </c>
      <c r="K67" s="15" t="s">
        <v>83</v>
      </c>
      <c r="L67" s="13" t="s">
        <v>149</v>
      </c>
    </row>
    <row r="68" s="1" customFormat="1" ht="79" customHeight="1" spans="1:12">
      <c r="A68" s="12">
        <v>65</v>
      </c>
      <c r="B68" s="15"/>
      <c r="C68" s="16" t="s">
        <v>221</v>
      </c>
      <c r="D68" s="13" t="s">
        <v>246</v>
      </c>
      <c r="E68" s="15" t="s">
        <v>49</v>
      </c>
      <c r="F68" s="13" t="s">
        <v>247</v>
      </c>
      <c r="G68" s="15" t="s">
        <v>18</v>
      </c>
      <c r="H68" s="15" t="s">
        <v>248</v>
      </c>
      <c r="I68" s="15">
        <v>2020.12</v>
      </c>
      <c r="J68" s="15" t="s">
        <v>249</v>
      </c>
      <c r="K68" s="15" t="s">
        <v>54</v>
      </c>
      <c r="L68" s="13" t="s">
        <v>149</v>
      </c>
    </row>
    <row r="69" s="1" customFormat="1" ht="43" customHeight="1" spans="1:12">
      <c r="A69" s="14">
        <v>66</v>
      </c>
      <c r="B69" s="15" t="s">
        <v>198</v>
      </c>
      <c r="C69" s="15" t="s">
        <v>221</v>
      </c>
      <c r="D69" s="13" t="s">
        <v>250</v>
      </c>
      <c r="E69" s="15" t="s">
        <v>84</v>
      </c>
      <c r="F69" s="13" t="s">
        <v>251</v>
      </c>
      <c r="G69" s="15" t="s">
        <v>18</v>
      </c>
      <c r="H69" s="15" t="s">
        <v>252</v>
      </c>
      <c r="I69" s="15" t="s">
        <v>253</v>
      </c>
      <c r="J69" s="15" t="s">
        <v>42</v>
      </c>
      <c r="K69" s="15" t="s">
        <v>88</v>
      </c>
      <c r="L69" s="13" t="s">
        <v>149</v>
      </c>
    </row>
    <row r="70" ht="46" customHeight="1" spans="1:12">
      <c r="A70" s="12">
        <v>67</v>
      </c>
      <c r="B70" s="15"/>
      <c r="C70" s="15"/>
      <c r="D70" s="13" t="s">
        <v>254</v>
      </c>
      <c r="E70" s="15" t="s">
        <v>38</v>
      </c>
      <c r="F70" s="13" t="s">
        <v>255</v>
      </c>
      <c r="G70" s="15" t="s">
        <v>18</v>
      </c>
      <c r="H70" s="15" t="s">
        <v>256</v>
      </c>
      <c r="I70" s="15" t="s">
        <v>257</v>
      </c>
      <c r="J70" s="15" t="s">
        <v>65</v>
      </c>
      <c r="K70" s="15" t="s">
        <v>43</v>
      </c>
      <c r="L70" s="13" t="s">
        <v>149</v>
      </c>
    </row>
    <row r="71" ht="41" customHeight="1" spans="1:12">
      <c r="A71" s="14">
        <v>68</v>
      </c>
      <c r="B71" s="15"/>
      <c r="C71" s="15"/>
      <c r="D71" s="13" t="s">
        <v>258</v>
      </c>
      <c r="E71" s="15" t="s">
        <v>49</v>
      </c>
      <c r="F71" s="13" t="s">
        <v>259</v>
      </c>
      <c r="G71" s="15" t="s">
        <v>40</v>
      </c>
      <c r="H71" s="15">
        <v>187.03</v>
      </c>
      <c r="I71" s="15"/>
      <c r="J71" s="15" t="s">
        <v>65</v>
      </c>
      <c r="K71" s="15" t="s">
        <v>54</v>
      </c>
      <c r="L71" s="13" t="s">
        <v>149</v>
      </c>
    </row>
    <row r="72" ht="122" customHeight="1" spans="1:12">
      <c r="A72" s="12">
        <v>69</v>
      </c>
      <c r="B72" s="15"/>
      <c r="C72" s="15"/>
      <c r="D72" s="13" t="s">
        <v>260</v>
      </c>
      <c r="E72" s="15" t="s">
        <v>261</v>
      </c>
      <c r="F72" s="13" t="s">
        <v>262</v>
      </c>
      <c r="G72" s="15" t="s">
        <v>18</v>
      </c>
      <c r="H72" s="14" t="s">
        <v>263</v>
      </c>
      <c r="I72" s="15" t="s">
        <v>264</v>
      </c>
      <c r="J72" s="15" t="s">
        <v>47</v>
      </c>
      <c r="K72" s="15" t="s">
        <v>265</v>
      </c>
      <c r="L72" s="13" t="s">
        <v>149</v>
      </c>
    </row>
    <row r="73" customFormat="1" ht="96" customHeight="1" spans="1:12">
      <c r="A73" s="14">
        <v>70</v>
      </c>
      <c r="B73" s="15"/>
      <c r="C73" s="13" t="s">
        <v>266</v>
      </c>
      <c r="D73" s="13" t="s">
        <v>267</v>
      </c>
      <c r="E73" s="15" t="s">
        <v>268</v>
      </c>
      <c r="F73" s="13" t="s">
        <v>269</v>
      </c>
      <c r="G73" s="15" t="s">
        <v>18</v>
      </c>
      <c r="H73" s="15" t="s">
        <v>270</v>
      </c>
      <c r="I73" s="15">
        <v>2018.11</v>
      </c>
      <c r="J73" s="15" t="s">
        <v>47</v>
      </c>
      <c r="K73" s="15" t="s">
        <v>271</v>
      </c>
      <c r="L73" s="13" t="s">
        <v>149</v>
      </c>
    </row>
    <row r="74" customFormat="1" ht="92" customHeight="1" spans="1:12">
      <c r="A74" s="12">
        <v>71</v>
      </c>
      <c r="B74" s="15"/>
      <c r="C74" s="13"/>
      <c r="D74" s="13" t="s">
        <v>272</v>
      </c>
      <c r="E74" s="15" t="s">
        <v>49</v>
      </c>
      <c r="F74" s="13" t="s">
        <v>273</v>
      </c>
      <c r="G74" s="15" t="s">
        <v>18</v>
      </c>
      <c r="H74" s="14" t="s">
        <v>274</v>
      </c>
      <c r="I74" s="15" t="s">
        <v>34</v>
      </c>
      <c r="J74" s="15">
        <v>2021.12</v>
      </c>
      <c r="K74" s="15" t="s">
        <v>54</v>
      </c>
      <c r="L74" s="13" t="s">
        <v>149</v>
      </c>
    </row>
    <row r="75" customFormat="1" ht="90" customHeight="1" spans="1:12">
      <c r="A75" s="14">
        <v>72</v>
      </c>
      <c r="B75" s="15"/>
      <c r="C75" s="13"/>
      <c r="D75" s="13" t="s">
        <v>275</v>
      </c>
      <c r="E75" s="15" t="s">
        <v>73</v>
      </c>
      <c r="F75" s="13" t="s">
        <v>276</v>
      </c>
      <c r="G75" s="15" t="s">
        <v>18</v>
      </c>
      <c r="H75" s="15" t="s">
        <v>277</v>
      </c>
      <c r="I75" s="15">
        <v>2021.12</v>
      </c>
      <c r="J75" s="15" t="s">
        <v>278</v>
      </c>
      <c r="K75" s="15" t="s">
        <v>76</v>
      </c>
      <c r="L75" s="13" t="s">
        <v>149</v>
      </c>
    </row>
    <row r="76" s="1" customFormat="1" ht="64" customHeight="1" spans="1:12">
      <c r="A76" s="14">
        <v>73</v>
      </c>
      <c r="B76" s="13" t="s">
        <v>198</v>
      </c>
      <c r="C76" s="13" t="s">
        <v>266</v>
      </c>
      <c r="D76" s="13" t="s">
        <v>279</v>
      </c>
      <c r="E76" s="15" t="s">
        <v>73</v>
      </c>
      <c r="F76" s="13" t="s">
        <v>280</v>
      </c>
      <c r="G76" s="15" t="s">
        <v>18</v>
      </c>
      <c r="H76" s="15" t="s">
        <v>281</v>
      </c>
      <c r="I76" s="15" t="s">
        <v>20</v>
      </c>
      <c r="J76" s="15">
        <v>2023.12</v>
      </c>
      <c r="K76" s="15" t="s">
        <v>76</v>
      </c>
      <c r="L76" s="13" t="s">
        <v>149</v>
      </c>
    </row>
    <row r="77" ht="85" customHeight="1" spans="1:12">
      <c r="A77" s="12">
        <v>74</v>
      </c>
      <c r="B77" s="13" t="s">
        <v>282</v>
      </c>
      <c r="C77" s="13" t="s">
        <v>283</v>
      </c>
      <c r="D77" s="13" t="s">
        <v>284</v>
      </c>
      <c r="E77" s="15" t="s">
        <v>141</v>
      </c>
      <c r="F77" s="13" t="s">
        <v>285</v>
      </c>
      <c r="G77" s="15" t="s">
        <v>18</v>
      </c>
      <c r="H77" s="15" t="s">
        <v>286</v>
      </c>
      <c r="I77" s="15" t="s">
        <v>20</v>
      </c>
      <c r="J77" s="15" t="s">
        <v>47</v>
      </c>
      <c r="K77" s="15" t="s">
        <v>287</v>
      </c>
      <c r="L77" s="13"/>
    </row>
    <row r="78" ht="15.75" spans="1:11">
      <c r="A78" s="20"/>
      <c r="B78" s="21"/>
      <c r="C78" s="21"/>
      <c r="D78" s="21"/>
      <c r="E78" s="22"/>
      <c r="F78" s="21"/>
      <c r="G78" s="22"/>
      <c r="H78" s="22"/>
      <c r="I78" s="22"/>
      <c r="J78" s="22"/>
      <c r="K78" s="22"/>
    </row>
    <row r="79" ht="15.75" spans="1:11">
      <c r="A79" s="20"/>
      <c r="B79" s="21"/>
      <c r="C79" s="21"/>
      <c r="D79" s="21"/>
      <c r="E79" s="22"/>
      <c r="F79" s="21"/>
      <c r="G79" s="22"/>
      <c r="H79" s="22"/>
      <c r="I79" s="22"/>
      <c r="J79" s="22"/>
      <c r="K79" s="22"/>
    </row>
    <row r="80" ht="15.75" spans="1:11">
      <c r="A80" s="20"/>
      <c r="B80" s="21"/>
      <c r="C80" s="21"/>
      <c r="D80" s="21"/>
      <c r="E80" s="22"/>
      <c r="F80" s="21"/>
      <c r="G80" s="22"/>
      <c r="H80" s="22"/>
      <c r="I80" s="22"/>
      <c r="J80" s="22"/>
      <c r="K80" s="22"/>
    </row>
    <row r="81" ht="15.75" spans="1:11">
      <c r="A81" s="20"/>
      <c r="B81" s="21"/>
      <c r="C81" s="21"/>
      <c r="D81" s="21"/>
      <c r="E81" s="22"/>
      <c r="F81" s="21"/>
      <c r="G81" s="22"/>
      <c r="H81" s="22"/>
      <c r="I81" s="22"/>
      <c r="J81" s="22"/>
      <c r="K81" s="22"/>
    </row>
    <row r="82" ht="15.75" spans="1:11">
      <c r="A82" s="20"/>
      <c r="B82" s="21"/>
      <c r="C82" s="21"/>
      <c r="D82" s="21"/>
      <c r="E82" s="22"/>
      <c r="F82" s="21"/>
      <c r="G82" s="22"/>
      <c r="H82" s="22"/>
      <c r="I82" s="22"/>
      <c r="J82" s="22"/>
      <c r="K82" s="22"/>
    </row>
    <row r="83" ht="15.75" spans="1:11">
      <c r="A83" s="20"/>
      <c r="B83" s="21"/>
      <c r="C83" s="21"/>
      <c r="D83" s="21"/>
      <c r="E83" s="22"/>
      <c r="F83" s="21"/>
      <c r="G83" s="22"/>
      <c r="H83" s="22"/>
      <c r="I83" s="22"/>
      <c r="J83" s="22"/>
      <c r="K83" s="22"/>
    </row>
    <row r="84" ht="15.75" spans="1:11">
      <c r="A84" s="20"/>
      <c r="B84" s="21"/>
      <c r="C84" s="21"/>
      <c r="D84" s="21"/>
      <c r="E84" s="22"/>
      <c r="F84" s="21"/>
      <c r="G84" s="22"/>
      <c r="H84" s="22"/>
      <c r="I84" s="22"/>
      <c r="J84" s="22"/>
      <c r="K84" s="22"/>
    </row>
    <row r="85" ht="15.75" spans="1:11">
      <c r="A85" s="20"/>
      <c r="B85" s="21"/>
      <c r="C85" s="21"/>
      <c r="D85" s="21"/>
      <c r="E85" s="22"/>
      <c r="F85" s="21"/>
      <c r="G85" s="22"/>
      <c r="H85" s="22"/>
      <c r="I85" s="22"/>
      <c r="J85" s="22"/>
      <c r="K85" s="22"/>
    </row>
    <row r="86" ht="15.75" spans="1:11">
      <c r="A86" s="20"/>
      <c r="B86" s="21"/>
      <c r="C86" s="21"/>
      <c r="D86" s="21"/>
      <c r="E86" s="22"/>
      <c r="F86" s="21"/>
      <c r="G86" s="22"/>
      <c r="H86" s="22"/>
      <c r="I86" s="22"/>
      <c r="J86" s="22"/>
      <c r="K86" s="22"/>
    </row>
    <row r="87" ht="15.75" spans="1:11">
      <c r="A87" s="20"/>
      <c r="B87" s="21"/>
      <c r="C87" s="21"/>
      <c r="D87" s="21"/>
      <c r="E87" s="22"/>
      <c r="F87" s="21"/>
      <c r="G87" s="22"/>
      <c r="H87" s="22"/>
      <c r="I87" s="22"/>
      <c r="J87" s="22"/>
      <c r="K87" s="22"/>
    </row>
    <row r="88" ht="15.75" spans="1:11">
      <c r="A88" s="20"/>
      <c r="B88" s="21"/>
      <c r="C88" s="21"/>
      <c r="D88" s="21"/>
      <c r="E88" s="22"/>
      <c r="F88" s="21"/>
      <c r="G88" s="22"/>
      <c r="H88" s="22"/>
      <c r="I88" s="22"/>
      <c r="J88" s="22"/>
      <c r="K88" s="22"/>
    </row>
    <row r="89" ht="15.75" spans="1:11">
      <c r="A89" s="20"/>
      <c r="B89" s="21"/>
      <c r="C89" s="21"/>
      <c r="D89" s="21"/>
      <c r="E89" s="22"/>
      <c r="F89" s="21"/>
      <c r="G89" s="22"/>
      <c r="H89" s="22"/>
      <c r="I89" s="22"/>
      <c r="J89" s="22"/>
      <c r="K89" s="22"/>
    </row>
    <row r="90" ht="15.75" spans="1:11">
      <c r="A90" s="20"/>
      <c r="B90" s="21"/>
      <c r="C90" s="21"/>
      <c r="D90" s="21"/>
      <c r="E90" s="22"/>
      <c r="F90" s="21"/>
      <c r="G90" s="22"/>
      <c r="H90" s="22"/>
      <c r="I90" s="22"/>
      <c r="J90" s="22"/>
      <c r="K90" s="22"/>
    </row>
    <row r="91" ht="15.75" spans="1:11">
      <c r="A91" s="20"/>
      <c r="B91" s="21"/>
      <c r="C91" s="21"/>
      <c r="D91" s="21"/>
      <c r="E91" s="22"/>
      <c r="F91" s="21"/>
      <c r="G91" s="22"/>
      <c r="H91" s="22"/>
      <c r="I91" s="22"/>
      <c r="J91" s="22"/>
      <c r="K91" s="22"/>
    </row>
    <row r="92" ht="15.75" spans="1:11">
      <c r="A92" s="20"/>
      <c r="B92" s="21"/>
      <c r="C92" s="21"/>
      <c r="D92" s="21"/>
      <c r="E92" s="22"/>
      <c r="F92" s="21"/>
      <c r="G92" s="22"/>
      <c r="H92" s="22"/>
      <c r="I92" s="22"/>
      <c r="J92" s="22"/>
      <c r="K92" s="22"/>
    </row>
    <row r="93" ht="15.75" spans="1:11">
      <c r="A93" s="20"/>
      <c r="B93" s="21"/>
      <c r="C93" s="21"/>
      <c r="D93" s="21"/>
      <c r="E93" s="22"/>
      <c r="F93" s="21"/>
      <c r="G93" s="22"/>
      <c r="H93" s="22"/>
      <c r="I93" s="22"/>
      <c r="J93" s="22"/>
      <c r="K93" s="22"/>
    </row>
    <row r="94" ht="15.75" spans="1:11">
      <c r="A94" s="20"/>
      <c r="B94" s="21"/>
      <c r="C94" s="21"/>
      <c r="D94" s="21"/>
      <c r="E94" s="22"/>
      <c r="F94" s="21"/>
      <c r="G94" s="22"/>
      <c r="H94" s="22"/>
      <c r="I94" s="22"/>
      <c r="J94" s="22"/>
      <c r="K94" s="22"/>
    </row>
    <row r="95" ht="15.75" spans="1:11">
      <c r="A95" s="20"/>
      <c r="B95" s="21"/>
      <c r="C95" s="21"/>
      <c r="D95" s="21"/>
      <c r="E95" s="22"/>
      <c r="F95" s="21"/>
      <c r="G95" s="22"/>
      <c r="H95" s="22"/>
      <c r="I95" s="22"/>
      <c r="J95" s="22"/>
      <c r="K95" s="22"/>
    </row>
    <row r="96" ht="15.75" spans="1:11">
      <c r="A96" s="20"/>
      <c r="B96" s="21"/>
      <c r="C96" s="21"/>
      <c r="D96" s="21"/>
      <c r="E96" s="22"/>
      <c r="F96" s="21"/>
      <c r="G96" s="22"/>
      <c r="H96" s="22"/>
      <c r="I96" s="22"/>
      <c r="J96" s="22"/>
      <c r="K96" s="22"/>
    </row>
    <row r="97" ht="15.75" spans="1:11">
      <c r="A97" s="20"/>
      <c r="B97" s="21"/>
      <c r="C97" s="21"/>
      <c r="D97" s="21"/>
      <c r="E97" s="22"/>
      <c r="F97" s="21"/>
      <c r="G97" s="22"/>
      <c r="H97" s="22"/>
      <c r="I97" s="22"/>
      <c r="J97" s="22"/>
      <c r="K97" s="22"/>
    </row>
    <row r="98" ht="15.75" spans="1:11">
      <c r="A98" s="20"/>
      <c r="B98" s="21"/>
      <c r="C98" s="21"/>
      <c r="D98" s="21"/>
      <c r="E98" s="22"/>
      <c r="F98" s="21"/>
      <c r="G98" s="22"/>
      <c r="H98" s="22"/>
      <c r="I98" s="22"/>
      <c r="J98" s="22"/>
      <c r="K98" s="22"/>
    </row>
    <row r="99" ht="15.75" spans="1:11">
      <c r="A99" s="20"/>
      <c r="B99" s="21"/>
      <c r="C99" s="21"/>
      <c r="D99" s="21"/>
      <c r="E99" s="22"/>
      <c r="F99" s="21"/>
      <c r="G99" s="22"/>
      <c r="H99" s="22"/>
      <c r="I99" s="22"/>
      <c r="J99" s="22"/>
      <c r="K99" s="22"/>
    </row>
    <row r="100" ht="15.75" spans="1:11">
      <c r="A100" s="20"/>
      <c r="B100" s="21"/>
      <c r="C100" s="21"/>
      <c r="D100" s="21"/>
      <c r="E100" s="22"/>
      <c r="F100" s="21"/>
      <c r="G100" s="22"/>
      <c r="H100" s="22"/>
      <c r="I100" s="22"/>
      <c r="J100" s="22"/>
      <c r="K100" s="22"/>
    </row>
    <row r="101" ht="15.75" spans="1:11">
      <c r="A101" s="20"/>
      <c r="B101" s="21"/>
      <c r="C101" s="21"/>
      <c r="D101" s="21"/>
      <c r="E101" s="22"/>
      <c r="F101" s="21"/>
      <c r="G101" s="22"/>
      <c r="H101" s="22"/>
      <c r="I101" s="22"/>
      <c r="J101" s="22"/>
      <c r="K101" s="22"/>
    </row>
    <row r="102" ht="15.75" spans="1:11">
      <c r="A102" s="20"/>
      <c r="B102" s="21"/>
      <c r="C102" s="21"/>
      <c r="D102" s="21"/>
      <c r="E102" s="22"/>
      <c r="F102" s="21"/>
      <c r="G102" s="22"/>
      <c r="H102" s="22"/>
      <c r="I102" s="22"/>
      <c r="J102" s="22"/>
      <c r="K102" s="22"/>
    </row>
    <row r="103" ht="15.75" spans="1:11">
      <c r="A103" s="20"/>
      <c r="B103" s="21"/>
      <c r="C103" s="21"/>
      <c r="D103" s="21"/>
      <c r="E103" s="22"/>
      <c r="F103" s="21"/>
      <c r="G103" s="22"/>
      <c r="H103" s="22"/>
      <c r="I103" s="22"/>
      <c r="J103" s="22"/>
      <c r="K103" s="22"/>
    </row>
    <row r="104" ht="15.75" spans="1:11">
      <c r="A104" s="20"/>
      <c r="B104" s="21"/>
      <c r="C104" s="21"/>
      <c r="D104" s="21"/>
      <c r="E104" s="22"/>
      <c r="F104" s="21"/>
      <c r="G104" s="22"/>
      <c r="H104" s="22"/>
      <c r="I104" s="22"/>
      <c r="J104" s="22"/>
      <c r="K104" s="22"/>
    </row>
    <row r="105" ht="15.75" spans="1:11">
      <c r="A105" s="20"/>
      <c r="B105" s="21"/>
      <c r="C105" s="21"/>
      <c r="D105" s="21"/>
      <c r="E105" s="22"/>
      <c r="F105" s="21"/>
      <c r="G105" s="22"/>
      <c r="H105" s="22"/>
      <c r="I105" s="22"/>
      <c r="J105" s="22"/>
      <c r="K105" s="22"/>
    </row>
    <row r="106" ht="15.75" spans="1:11">
      <c r="A106" s="20"/>
      <c r="B106" s="21"/>
      <c r="C106" s="21"/>
      <c r="D106" s="21"/>
      <c r="E106" s="22"/>
      <c r="F106" s="21"/>
      <c r="G106" s="22"/>
      <c r="H106" s="22"/>
      <c r="I106" s="22"/>
      <c r="J106" s="22"/>
      <c r="K106" s="22"/>
    </row>
    <row r="107" ht="15.75" spans="1:11">
      <c r="A107" s="20"/>
      <c r="B107" s="21"/>
      <c r="C107" s="21"/>
      <c r="D107" s="21"/>
      <c r="E107" s="22"/>
      <c r="F107" s="21"/>
      <c r="G107" s="22"/>
      <c r="H107" s="22"/>
      <c r="I107" s="22"/>
      <c r="J107" s="22"/>
      <c r="K107" s="22"/>
    </row>
    <row r="108" ht="15.75" spans="1:11">
      <c r="A108" s="20"/>
      <c r="B108" s="21"/>
      <c r="C108" s="21"/>
      <c r="D108" s="21"/>
      <c r="E108" s="22"/>
      <c r="F108" s="21"/>
      <c r="G108" s="22"/>
      <c r="H108" s="22"/>
      <c r="I108" s="22"/>
      <c r="J108" s="22"/>
      <c r="K108" s="22"/>
    </row>
    <row r="109" ht="15.75" spans="1:11">
      <c r="A109" s="20"/>
      <c r="B109" s="21"/>
      <c r="C109" s="21"/>
      <c r="D109" s="21"/>
      <c r="E109" s="22"/>
      <c r="F109" s="21"/>
      <c r="G109" s="22"/>
      <c r="H109" s="22"/>
      <c r="I109" s="22"/>
      <c r="J109" s="22"/>
      <c r="K109" s="22"/>
    </row>
    <row r="110" ht="15.75" spans="1:11">
      <c r="A110" s="20"/>
      <c r="B110" s="21"/>
      <c r="C110" s="21"/>
      <c r="D110" s="21"/>
      <c r="E110" s="22"/>
      <c r="F110" s="21"/>
      <c r="G110" s="22"/>
      <c r="H110" s="22"/>
      <c r="I110" s="22"/>
      <c r="J110" s="22"/>
      <c r="K110" s="22"/>
    </row>
    <row r="111" ht="15.75" spans="1:11">
      <c r="A111" s="20"/>
      <c r="B111" s="21"/>
      <c r="C111" s="21"/>
      <c r="D111" s="21"/>
      <c r="E111" s="22"/>
      <c r="F111" s="21"/>
      <c r="G111" s="22"/>
      <c r="H111" s="22"/>
      <c r="I111" s="22"/>
      <c r="J111" s="22"/>
      <c r="K111" s="22"/>
    </row>
    <row r="112" ht="15.75" spans="1:11">
      <c r="A112" s="20"/>
      <c r="B112" s="21"/>
      <c r="C112" s="21"/>
      <c r="D112" s="21"/>
      <c r="E112" s="22"/>
      <c r="F112" s="21"/>
      <c r="G112" s="22"/>
      <c r="H112" s="22"/>
      <c r="I112" s="22"/>
      <c r="J112" s="22"/>
      <c r="K112" s="22"/>
    </row>
    <row r="113" ht="15.75" spans="1:11">
      <c r="A113" s="20"/>
      <c r="B113" s="21"/>
      <c r="C113" s="21"/>
      <c r="D113" s="21"/>
      <c r="E113" s="22"/>
      <c r="F113" s="21"/>
      <c r="G113" s="22"/>
      <c r="H113" s="22"/>
      <c r="I113" s="22"/>
      <c r="J113" s="22"/>
      <c r="K113" s="22"/>
    </row>
    <row r="114" ht="15.75" spans="1:11">
      <c r="A114" s="20"/>
      <c r="B114" s="21"/>
      <c r="C114" s="21"/>
      <c r="D114" s="21"/>
      <c r="E114" s="22"/>
      <c r="F114" s="21"/>
      <c r="G114" s="22"/>
      <c r="H114" s="22"/>
      <c r="I114" s="22"/>
      <c r="J114" s="22"/>
      <c r="K114" s="22"/>
    </row>
    <row r="115" ht="15.75" spans="1:11">
      <c r="A115" s="20"/>
      <c r="B115" s="21"/>
      <c r="C115" s="21"/>
      <c r="D115" s="21"/>
      <c r="E115" s="22"/>
      <c r="F115" s="21"/>
      <c r="G115" s="22"/>
      <c r="H115" s="22"/>
      <c r="I115" s="22"/>
      <c r="J115" s="22"/>
      <c r="K115" s="22"/>
    </row>
  </sheetData>
  <mergeCells count="34">
    <mergeCell ref="A1:L1"/>
    <mergeCell ref="A2:L2"/>
    <mergeCell ref="B3:C3"/>
    <mergeCell ref="G32:J32"/>
    <mergeCell ref="G33:J33"/>
    <mergeCell ref="G38:J38"/>
    <mergeCell ref="G48:J48"/>
    <mergeCell ref="B4:B10"/>
    <mergeCell ref="B11:B17"/>
    <mergeCell ref="B18:B32"/>
    <mergeCell ref="B33:B38"/>
    <mergeCell ref="B40:B43"/>
    <mergeCell ref="B44:B47"/>
    <mergeCell ref="B48:B51"/>
    <mergeCell ref="B53:B54"/>
    <mergeCell ref="B55:B59"/>
    <mergeCell ref="B61:B68"/>
    <mergeCell ref="B69:B75"/>
    <mergeCell ref="C4:C5"/>
    <mergeCell ref="C6:C10"/>
    <mergeCell ref="C11:C17"/>
    <mergeCell ref="C18:C30"/>
    <mergeCell ref="C31:C32"/>
    <mergeCell ref="C33:C34"/>
    <mergeCell ref="C36:C38"/>
    <mergeCell ref="C40:C43"/>
    <mergeCell ref="C44:C47"/>
    <mergeCell ref="C48:C50"/>
    <mergeCell ref="C53:C54"/>
    <mergeCell ref="C55:C59"/>
    <mergeCell ref="C62:C64"/>
    <mergeCell ref="C65:C67"/>
    <mergeCell ref="C69:C72"/>
    <mergeCell ref="C73:C75"/>
  </mergeCells>
  <printOptions horizontalCentered="1"/>
  <pageMargins left="0.251388888888889" right="0.251388888888889" top="0.984027777777778" bottom="0.590277777777778" header="0.298611111111111" footer="0.298611111111111"/>
  <pageSetup paperSize="8" scale="97" firstPageNumber="27" fitToHeight="0" orientation="landscape" useFirstPageNumber="1" horizontalDpi="600"/>
  <headerFooter>
    <oddFooter>&amp;C&amp;16- &amp;P -</oddFooter>
  </headerFooter>
  <rowBreaks count="3" manualBreakCount="3">
    <brk id="10" max="16383" man="1"/>
    <brk id="60" max="16383" man="1"/>
    <brk id="6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llllll</dc:creator>
  <cp:lastModifiedBy>打字室</cp:lastModifiedBy>
  <dcterms:created xsi:type="dcterms:W3CDTF">2021-02-21T20:11:00Z</dcterms:created>
  <dcterms:modified xsi:type="dcterms:W3CDTF">2021-04-20T15:41:06Z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2052-10.8.0.6920</vt:lpwstr>
  </property>
</Properties>
</file>