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1180" windowHeight="9960" activeTab="1"/>
  </bookViews>
  <sheets>
    <sheet name="福州-初中后" sheetId="1" r:id="rId1"/>
    <sheet name="高中后" sheetId="2" r:id="rId2"/>
  </sheets>
  <definedNames>
    <definedName name="_xlnm.Print_Titles" localSheetId="0">'福州-初中后'!$3:$3</definedName>
  </definedNames>
  <calcPr fullCalcOnLoad="1"/>
</workbook>
</file>

<file path=xl/sharedStrings.xml><?xml version="1.0" encoding="utf-8"?>
<sst xmlns="http://schemas.openxmlformats.org/spreadsheetml/2006/main" count="618" uniqueCount="381">
  <si>
    <t>序号</t>
  </si>
  <si>
    <t>学制</t>
  </si>
  <si>
    <t>备注</t>
  </si>
  <si>
    <t>121900</t>
  </si>
  <si>
    <t>120100</t>
  </si>
  <si>
    <t>121000</t>
  </si>
  <si>
    <t>090500</t>
  </si>
  <si>
    <t>141700</t>
  </si>
  <si>
    <t>142200</t>
  </si>
  <si>
    <t>110100</t>
  </si>
  <si>
    <t>110200</t>
  </si>
  <si>
    <t>121300</t>
  </si>
  <si>
    <t>茶叶生产与加工</t>
  </si>
  <si>
    <t>010800</t>
  </si>
  <si>
    <t>福州市聋哑学校</t>
  </si>
  <si>
    <t>地址：福州市鼓楼区西洪路坊下15号邮编350002   联系人：教务处副主任余文娟  联系电话13459109976</t>
  </si>
  <si>
    <t>计算机网络技术（网络管理与维护）</t>
  </si>
  <si>
    <t>090502</t>
  </si>
  <si>
    <t>美术绘画</t>
  </si>
  <si>
    <t>142100</t>
  </si>
  <si>
    <t>会计</t>
  </si>
  <si>
    <t>电子商务</t>
  </si>
  <si>
    <t>商务英语</t>
  </si>
  <si>
    <t>物流服务与管理</t>
  </si>
  <si>
    <t>服装设计与工艺</t>
  </si>
  <si>
    <t>城市轨道交通运营管理</t>
  </si>
  <si>
    <t>70217</t>
  </si>
  <si>
    <t>091300</t>
  </si>
  <si>
    <t>通信运营服务</t>
  </si>
  <si>
    <t>091600</t>
  </si>
  <si>
    <t>053200</t>
  </si>
  <si>
    <t>汽车电子技术应用</t>
  </si>
  <si>
    <t>计算机应用</t>
  </si>
  <si>
    <t>090100</t>
  </si>
  <si>
    <t>090800</t>
  </si>
  <si>
    <t>090300</t>
  </si>
  <si>
    <t>计算机动漫与游戏制作</t>
  </si>
  <si>
    <t>090400</t>
  </si>
  <si>
    <t>121100</t>
  </si>
  <si>
    <t>物联网技术应用</t>
  </si>
  <si>
    <t>091935</t>
  </si>
  <si>
    <t>网络安防系统与维护</t>
  </si>
  <si>
    <t>082500</t>
  </si>
  <si>
    <t>新能源汽车技术</t>
  </si>
  <si>
    <t>汽车美容与装潢</t>
  </si>
  <si>
    <t>080700</t>
  </si>
  <si>
    <t>051400</t>
  </si>
  <si>
    <t>053100</t>
  </si>
  <si>
    <t>机电技术应用（工业机器人方向）</t>
  </si>
  <si>
    <t>052900</t>
  </si>
  <si>
    <t>福州环保职业中专学校</t>
  </si>
  <si>
    <t>021800</t>
  </si>
  <si>
    <t>计算机与数码产品维修</t>
  </si>
  <si>
    <t>091100</t>
  </si>
  <si>
    <t>计算机网络技术</t>
  </si>
  <si>
    <t>011500</t>
  </si>
  <si>
    <t>畜牧兽医</t>
  </si>
  <si>
    <t>012000</t>
  </si>
  <si>
    <t>会计电算化</t>
  </si>
  <si>
    <t>120200</t>
  </si>
  <si>
    <t>美容美体</t>
  </si>
  <si>
    <t>电子电器应用与维修</t>
  </si>
  <si>
    <t>022000</t>
  </si>
  <si>
    <t>福州工业学校</t>
  </si>
  <si>
    <t>70376</t>
  </si>
  <si>
    <t>地址：福州市仓山区城门城山100号，邮编：250018，联系人：傅正立，电话：83456000</t>
  </si>
  <si>
    <t>工业分析与检验</t>
  </si>
  <si>
    <t>060200</t>
  </si>
  <si>
    <t>食品生物工艺(食品营养与检测）</t>
  </si>
  <si>
    <t>071100</t>
  </si>
  <si>
    <t>工业机器人运用与维修</t>
  </si>
  <si>
    <t>机电技术应用</t>
  </si>
  <si>
    <t>051300</t>
  </si>
  <si>
    <t>汽车运用与维修</t>
  </si>
  <si>
    <t>计算机平面设计</t>
  </si>
  <si>
    <t>电子技术应用</t>
  </si>
  <si>
    <t>高星级饭店运营与管理</t>
  </si>
  <si>
    <t>音乐</t>
  </si>
  <si>
    <t>工艺美术</t>
  </si>
  <si>
    <t>学前教育</t>
  </si>
  <si>
    <t>航空服务</t>
  </si>
  <si>
    <t>美发与形象设计</t>
  </si>
  <si>
    <t>旅游服务与管理</t>
  </si>
  <si>
    <t>中餐烹饪与营养膳食</t>
  </si>
  <si>
    <t>西餐烹饪</t>
  </si>
  <si>
    <t>美术绘画（漆画）</t>
  </si>
  <si>
    <t>福清龙华职业中专学校</t>
  </si>
  <si>
    <t>70813</t>
  </si>
  <si>
    <t>学校：福建省福清龙华职业中专学校，邮编：350300，地址：福建省福清市文兴路60号，联系人及电话:黄书文0591-85269821，联系人:杨清0591-85158862。</t>
  </si>
  <si>
    <t xml:space="preserve">040100 </t>
  </si>
  <si>
    <t>3</t>
  </si>
  <si>
    <t>建筑装饰</t>
  </si>
  <si>
    <t xml:space="preserve">040200 </t>
  </si>
  <si>
    <t>建筑设备安装</t>
  </si>
  <si>
    <t xml:space="preserve">040600 </t>
  </si>
  <si>
    <t>机电设备安装与维修</t>
  </si>
  <si>
    <t xml:space="preserve">051600 </t>
  </si>
  <si>
    <t>汽车美容与装璜</t>
  </si>
  <si>
    <t>082700</t>
  </si>
  <si>
    <t xml:space="preserve">090100 </t>
  </si>
  <si>
    <t xml:space="preserve">090400 </t>
  </si>
  <si>
    <t xml:space="preserve">090500 </t>
  </si>
  <si>
    <t xml:space="preserve">091300 </t>
  </si>
  <si>
    <t>物联网应用技术</t>
  </si>
  <si>
    <t xml:space="preserve">110100 </t>
  </si>
  <si>
    <t xml:space="preserve">120100 </t>
  </si>
  <si>
    <t xml:space="preserve">121300 </t>
  </si>
  <si>
    <t xml:space="preserve">130100 </t>
  </si>
  <si>
    <t xml:space="preserve">130700 </t>
  </si>
  <si>
    <t xml:space="preserve">130800 </t>
  </si>
  <si>
    <t xml:space="preserve">142400 </t>
  </si>
  <si>
    <t xml:space="preserve">160100 </t>
  </si>
  <si>
    <t>福建省连江职业中专学校</t>
  </si>
  <si>
    <t>71231</t>
  </si>
  <si>
    <t>012500</t>
  </si>
  <si>
    <t>工程造价</t>
  </si>
  <si>
    <t>040500</t>
  </si>
  <si>
    <t>罗源县高级职业中学</t>
  </si>
  <si>
    <t>71315</t>
  </si>
  <si>
    <t>邮编：350000，地址：福建省罗源县凤山镇小西外路1号，联系电话：0591-26955188   联系人：谢 易</t>
  </si>
  <si>
    <t>1</t>
  </si>
  <si>
    <t>142000</t>
  </si>
  <si>
    <t>2</t>
  </si>
  <si>
    <t>焊接技术应用</t>
  </si>
  <si>
    <t>052200</t>
  </si>
  <si>
    <t>4</t>
  </si>
  <si>
    <t>机械加工技术</t>
  </si>
  <si>
    <t>051200</t>
  </si>
  <si>
    <t>5</t>
  </si>
  <si>
    <t>数控技术应用</t>
  </si>
  <si>
    <t>6</t>
  </si>
  <si>
    <t>7</t>
  </si>
  <si>
    <t>8</t>
  </si>
  <si>
    <t>040200</t>
  </si>
  <si>
    <t>9</t>
  </si>
  <si>
    <t>130100</t>
  </si>
  <si>
    <t>10</t>
  </si>
  <si>
    <t>013300</t>
  </si>
  <si>
    <t>11</t>
  </si>
  <si>
    <t>农村经济综合管理</t>
  </si>
  <si>
    <t>013100</t>
  </si>
  <si>
    <t>12</t>
  </si>
  <si>
    <t>13</t>
  </si>
  <si>
    <t>珠宝玉石加工与营销</t>
  </si>
  <si>
    <t>学校/专业名称</t>
  </si>
  <si>
    <t>合计</t>
  </si>
  <si>
    <t xml:space="preserve">专业1-5在跨洋校区（原福州跨洋职专）学习（邮编：350007，地址：福州市仓山区朝阳路171号，联系人：陈老师，联系电话：0591-83187880） </t>
  </si>
  <si>
    <t>中餐烹饪与营养膳食（中餐烹调）</t>
  </si>
  <si>
    <t>中餐烹饪与营养膳食（中式面点制作）</t>
  </si>
  <si>
    <t>高星级饭店运营与管理（餐饮服务与管理）</t>
  </si>
  <si>
    <t>附件1：</t>
  </si>
  <si>
    <t>2017年福州市中等职业学校全日制第一批招生计划表（初中后）</t>
  </si>
  <si>
    <r>
      <t>学校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专业名称</t>
    </r>
  </si>
  <si>
    <r>
      <t>学校代码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专业编码</t>
    </r>
  </si>
  <si>
    <t>合计</t>
  </si>
  <si>
    <t>福州商贸职业中专学校</t>
  </si>
  <si>
    <t>70122</t>
  </si>
  <si>
    <t>邮编350002，地址：福州鼓楼区西洪路坊下21号，电话：0591-83791926姚老师，黄老师18065153871，蒋老师18065153872   孔老师18060752971， 新生咨询QQ群：185966246 ，邮箱：1179635181@qq.com</t>
  </si>
  <si>
    <t>物流服务与管理</t>
  </si>
  <si>
    <t>城市轨道交通运营管理</t>
  </si>
  <si>
    <t>080700</t>
  </si>
  <si>
    <t>会计</t>
  </si>
  <si>
    <t>市场营销</t>
  </si>
  <si>
    <t>计算机网络技术</t>
  </si>
  <si>
    <t>动漫游戏</t>
  </si>
  <si>
    <t>电子商务</t>
  </si>
  <si>
    <t>美术设计与制作</t>
  </si>
  <si>
    <t>美容美体</t>
  </si>
  <si>
    <t>美发与形象设计</t>
  </si>
  <si>
    <t>商务英语</t>
  </si>
  <si>
    <t>广播影视节目制作</t>
  </si>
  <si>
    <t>140200</t>
  </si>
  <si>
    <t>数字展示技术（VR方向）</t>
  </si>
  <si>
    <t>092135</t>
  </si>
  <si>
    <t>70194</t>
  </si>
  <si>
    <t>福州财政金融职业中专学校</t>
  </si>
  <si>
    <t>70213</t>
  </si>
  <si>
    <t>邮编：350008 地址：福州仓山区闽江大道318号（上渡派出所旁） 联系电话：83259413 联系人：陈老师 QQ:2653331302、2836664058</t>
  </si>
  <si>
    <t>120100</t>
  </si>
  <si>
    <t>3</t>
  </si>
  <si>
    <t>会计电算化</t>
  </si>
  <si>
    <t>120200</t>
  </si>
  <si>
    <t>金融事务</t>
  </si>
  <si>
    <t>120400</t>
  </si>
  <si>
    <t>121100</t>
  </si>
  <si>
    <t>121300</t>
  </si>
  <si>
    <t>121900</t>
  </si>
  <si>
    <t>计算机应用</t>
  </si>
  <si>
    <t>090100</t>
  </si>
  <si>
    <t>142400</t>
  </si>
  <si>
    <t>珠宝玉石加工与营销</t>
  </si>
  <si>
    <t>142700</t>
  </si>
  <si>
    <t>080701</t>
  </si>
  <si>
    <t>福州机电工程职业技术学校</t>
  </si>
  <si>
    <t xml:space="preserve">地址;福州市晋安区远洋路58-1号  邮编：350011   联系人：江老师  电话：0591-88009287 江老师：18906915665 吴老师：15980250210  余老师：13405910616  罗老师：13960815602                          </t>
  </si>
  <si>
    <t>电子技术应用</t>
  </si>
  <si>
    <t>电子电器应用与维修</t>
  </si>
  <si>
    <t>051800</t>
  </si>
  <si>
    <t>软件与信息服务</t>
  </si>
  <si>
    <t>计算机平面设计</t>
  </si>
  <si>
    <t>090200</t>
  </si>
  <si>
    <t>数字媒体技术应用</t>
  </si>
  <si>
    <t>090700</t>
  </si>
  <si>
    <t>汽车运用与维修</t>
  </si>
  <si>
    <t>目录外</t>
  </si>
  <si>
    <t>082700</t>
  </si>
  <si>
    <t>数控技术应用</t>
  </si>
  <si>
    <t>电气技术应用</t>
  </si>
  <si>
    <t>051300</t>
  </si>
  <si>
    <t>制冷和空调设备运行与维修</t>
  </si>
  <si>
    <t>福州文教职业中专学校</t>
  </si>
  <si>
    <t>70223</t>
  </si>
  <si>
    <t>邮编：350004；学校地址：福州台江区交通路22号；联系电话：0591－83332015联系人：蔡老师　黄老师</t>
  </si>
  <si>
    <t>客户信息服务</t>
  </si>
  <si>
    <t>090900</t>
  </si>
  <si>
    <t>音乐</t>
  </si>
  <si>
    <t>140800</t>
  </si>
  <si>
    <t>141700</t>
  </si>
  <si>
    <t>142200</t>
  </si>
  <si>
    <t>服装展示与礼仪</t>
  </si>
  <si>
    <t>142500</t>
  </si>
  <si>
    <t>学前教育</t>
  </si>
  <si>
    <t>160100</t>
  </si>
  <si>
    <t>播音与节目主持</t>
  </si>
  <si>
    <t>140300</t>
  </si>
  <si>
    <t>园林绿化</t>
  </si>
  <si>
    <t>011600</t>
  </si>
  <si>
    <t>商务助理</t>
  </si>
  <si>
    <t>180300</t>
  </si>
  <si>
    <t>福州建筑工程职业中专学校</t>
  </si>
  <si>
    <t>70306</t>
  </si>
  <si>
    <t>学校：福州建筑工程职业中专学校，邮编：350007， 地址：福州仓山科技园双湖3路9号，联系电话：83013393  13178030434， 联系人：陈国兴</t>
  </si>
  <si>
    <t>建筑工程施工</t>
  </si>
  <si>
    <t>040100</t>
  </si>
  <si>
    <t>工程造价</t>
  </si>
  <si>
    <t>040500</t>
  </si>
  <si>
    <t>建筑装饰</t>
  </si>
  <si>
    <t>040200</t>
  </si>
  <si>
    <t>电气运行与控制（电梯运行与维护专业）</t>
  </si>
  <si>
    <t>053000</t>
  </si>
  <si>
    <t>道路与桥梁工程施工</t>
  </si>
  <si>
    <t>041300</t>
  </si>
  <si>
    <t>古建筑修缮与仿建</t>
  </si>
  <si>
    <t>040300</t>
  </si>
  <si>
    <t>供热通风与空调施工运行（空调制冷系统运行与管理）</t>
  </si>
  <si>
    <t>040800</t>
  </si>
  <si>
    <t>机电设备安装与维修</t>
  </si>
  <si>
    <t>051600</t>
  </si>
  <si>
    <t>市政工程施工</t>
  </si>
  <si>
    <t>041200</t>
  </si>
  <si>
    <t>工程测量</t>
  </si>
  <si>
    <t>041600</t>
  </si>
  <si>
    <t>楼宇智能化设备安装与运行</t>
  </si>
  <si>
    <t>040700</t>
  </si>
  <si>
    <t>建筑设备安装</t>
  </si>
  <si>
    <t>040600</t>
  </si>
  <si>
    <t>给排水工程施工与运行</t>
  </si>
  <si>
    <t>041100</t>
  </si>
  <si>
    <t>水利水电工程施工</t>
  </si>
  <si>
    <t>041500</t>
  </si>
  <si>
    <t>090300</t>
  </si>
  <si>
    <t>邮编350002，学校地址：福州市仓山区洪塘路316号，联系人：高老师、聂老师，联系电话 83740340、83743212</t>
  </si>
  <si>
    <t>环境监测技术</t>
  </si>
  <si>
    <t>园林技术</t>
  </si>
  <si>
    <t>环境治理技术</t>
  </si>
  <si>
    <t>中餐烹饪与营养膳食（中餐烹调）</t>
  </si>
  <si>
    <t>中餐烹饪与营养膳食（中式面点制作）</t>
  </si>
  <si>
    <t>高星级饭店运营与管理（餐饮服务与管理）</t>
  </si>
  <si>
    <r>
      <t>目录外</t>
    </r>
  </si>
  <si>
    <t>福州市体育运动学校</t>
  </si>
  <si>
    <t>70380</t>
  </si>
  <si>
    <t>学校邮编：350007、学校地址：福州市仓山区公园路1号福州市体育运动学校、联系人：林晨、电话：13395001909</t>
  </si>
  <si>
    <t>运动训练</t>
  </si>
  <si>
    <t>福州市盲校</t>
  </si>
  <si>
    <t>70393</t>
  </si>
  <si>
    <t>邮编:350007，地址:福州市仓山区首山路110号，联系电话:卢老师13559102091，汪老师13615041320</t>
  </si>
  <si>
    <t xml:space="preserve">
中医康复保健(推拿按摩)</t>
  </si>
  <si>
    <t>101700</t>
  </si>
  <si>
    <t xml:space="preserve">
工艺美术(工艺美术品设计与制作)</t>
  </si>
  <si>
    <t>142001</t>
  </si>
  <si>
    <t>（星语九年级毕业生中选拔）</t>
  </si>
  <si>
    <t>福州经济技术开发区职业中专学校</t>
  </si>
  <si>
    <t>学校：福州经济技术开发区职业中专学校，邮编：350015，地址：福州马尾罗建西1号，联系电话：0591-83957273，联系人：陈荣月老师，QQ咨询：1132893513</t>
  </si>
  <si>
    <t>3D技术应用</t>
  </si>
  <si>
    <t>物联网技术应用</t>
  </si>
  <si>
    <t>052900</t>
  </si>
  <si>
    <t>090500</t>
  </si>
  <si>
    <t>091300</t>
  </si>
  <si>
    <t>闽侯县职业中专学校</t>
  </si>
  <si>
    <t>70605</t>
  </si>
  <si>
    <t>邮编：350100；地址：闽侯县甘蔗镇交通路58号；联系电话：13809522201联系人：林羽</t>
  </si>
  <si>
    <t>工艺美术</t>
  </si>
  <si>
    <t>142000</t>
  </si>
  <si>
    <t>农村电气技术</t>
  </si>
  <si>
    <t>012800</t>
  </si>
  <si>
    <t>110100</t>
  </si>
  <si>
    <t xml:space="preserve">汽车运用与维修   </t>
  </si>
  <si>
    <t>082500</t>
  </si>
  <si>
    <t>计算机动漫与游戏制作</t>
  </si>
  <si>
    <t>090400</t>
  </si>
  <si>
    <t>福州旅游职业中专学校
暨福州工艺美术职业技术学校</t>
  </si>
  <si>
    <t>70658</t>
  </si>
  <si>
    <t>校址：福州市闽侯荆溪港头连头1号        邮编：350101
联系人：王老师、陈老师、欧阳老师      联系电话：0591-22626500、18950281328</t>
  </si>
  <si>
    <t>茶叶生产与加工            （茶叶经营与营销）</t>
  </si>
  <si>
    <t>010804</t>
  </si>
  <si>
    <t>082300</t>
  </si>
  <si>
    <t>数字媒体技术应用（VR方向）</t>
  </si>
  <si>
    <t>戏剧表演（影视表演）</t>
  </si>
  <si>
    <t>工艺美术(工艺美术品设计与制作)</t>
  </si>
  <si>
    <t>工艺美术（装潢设计与制作）</t>
  </si>
  <si>
    <t>民族工艺品制作（寿山石雕）</t>
  </si>
  <si>
    <t>民族工艺品制作（脱胎漆器）</t>
  </si>
  <si>
    <t>民族工艺品制作（软木画）</t>
  </si>
  <si>
    <t>福州市艺术学校</t>
  </si>
  <si>
    <t>70659</t>
  </si>
  <si>
    <t>邮编：350100 地址：福州市闽侯甘蔗新区38米大道 联系电话：0591-22071161 联系人：刘欢</t>
  </si>
  <si>
    <t>戏曲表演</t>
  </si>
  <si>
    <t>141000</t>
  </si>
  <si>
    <t>舞蹈表演（中国舞表演）</t>
  </si>
  <si>
    <t>140900</t>
  </si>
  <si>
    <t xml:space="preserve">闽清职业中专学校 </t>
  </si>
  <si>
    <t>70737</t>
  </si>
  <si>
    <t>邮编：350800，地址：闽清县梅溪镇上埔村47号，联系人：许双声，联系电话：13960898190</t>
  </si>
  <si>
    <t>铁道运输管理</t>
  </si>
  <si>
    <t>080100</t>
  </si>
  <si>
    <t>高星级饭店运营与管理</t>
  </si>
  <si>
    <t>130101</t>
  </si>
  <si>
    <t>中餐烹饪与营养膳食</t>
  </si>
  <si>
    <t>农资连锁经营与管理</t>
  </si>
  <si>
    <t>013200</t>
  </si>
  <si>
    <t>福建省福清卫生学校</t>
  </si>
  <si>
    <t>70891</t>
  </si>
  <si>
    <t>邮编：350313 地址：海口校区：福清海口新山路1号，闽侯校区：闽侯荆溪溪下村1号
联系人：韦斌  联系电话：15860800727。</t>
  </si>
  <si>
    <t>护理</t>
  </si>
  <si>
    <t>助产</t>
  </si>
  <si>
    <t>药剂</t>
  </si>
  <si>
    <t>农村医学</t>
  </si>
  <si>
    <t>康复技术</t>
  </si>
  <si>
    <t>医学检验技术</t>
  </si>
  <si>
    <t>医药卫生财会</t>
  </si>
  <si>
    <t>福清三华职业技术学校</t>
  </si>
  <si>
    <t>70894</t>
  </si>
  <si>
    <t xml:space="preserve">邮编：350300，地址：福清市西环路7号， 联系电话：0591-85169678， 联系人：吴德忠 </t>
  </si>
  <si>
    <t>西餐烹饪</t>
  </si>
  <si>
    <t>福清龙江职业技术学校</t>
  </si>
  <si>
    <t>70897</t>
  </si>
  <si>
    <t>地址：福清市阳下街道圣帝桥8号，邮编：350300，联系电话：15659120105，联系人：莫东宇</t>
  </si>
  <si>
    <t>130700</t>
  </si>
  <si>
    <t>永泰城乡建设职业中专学校</t>
  </si>
  <si>
    <t>70951</t>
  </si>
  <si>
    <t xml:space="preserve">邮编：350700，校址：永泰县樟城镇南门新村62-1号，电话：159 59 053 053，联系人：俞明运 </t>
  </si>
  <si>
    <t>旅游服务与管理</t>
  </si>
  <si>
    <t>011500</t>
  </si>
  <si>
    <t>农村经济综合管理</t>
  </si>
  <si>
    <t>013100</t>
  </si>
  <si>
    <t>长乐职业中专学校</t>
  </si>
  <si>
    <t>邮编：350200，地址：长乐市航城街道里仁工业区厚德一号，联系电话：28886810，联系人：江老师</t>
  </si>
  <si>
    <t>纺织技术及营销</t>
  </si>
  <si>
    <t>070400</t>
  </si>
  <si>
    <t>服装设计与工艺</t>
  </si>
  <si>
    <t>针织工艺</t>
  </si>
  <si>
    <t>070800</t>
  </si>
  <si>
    <t>汽车整车与配件营销</t>
  </si>
  <si>
    <t>082800</t>
  </si>
  <si>
    <t>汽车电子技术应用</t>
  </si>
  <si>
    <t>051400</t>
  </si>
  <si>
    <t>机电技术应用</t>
  </si>
  <si>
    <t>平潭职业中专学校</t>
  </si>
  <si>
    <t>1128</t>
  </si>
  <si>
    <t xml:space="preserve">邮编：350400 
地址：平潭综合实验区城关万宝庄30号
电话：0591-23135628  18960987899
联系人：薛来贵 </t>
  </si>
  <si>
    <t>电子与信息技术</t>
  </si>
  <si>
    <t>091200</t>
  </si>
  <si>
    <t>地址：福州市连江县江南乡己古 邮编：350500  联系人：陈正任 联系电话：0591-62990915 62990916 62990917</t>
  </si>
  <si>
    <t>旅游服务与管理（滨海旅游与休闲渔业方向）</t>
  </si>
  <si>
    <t>农产品保鲜与加工（水产品加工与检测方向）</t>
  </si>
  <si>
    <t>附件2：</t>
  </si>
  <si>
    <t>2017年福州市中等职业学校全日制第一批招生计划表（高中后）</t>
  </si>
  <si>
    <t>序号</t>
  </si>
  <si>
    <t>专业编码</t>
  </si>
  <si>
    <t xml:space="preserve">邮编：350700 ，校址：永泰县樟城镇南门新村62-1号，电话：159 59 053 053，联系人：俞明运 </t>
  </si>
  <si>
    <t>高中后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</si>
</sst>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_ "/>
    <numFmt numFmtId="187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3" borderId="8" applyNumberFormat="0" applyFont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47" applyFont="1" applyBorder="1" applyAlignment="1">
      <alignment vertical="center" wrapText="1"/>
      <protection/>
    </xf>
    <xf numFmtId="0" fontId="0" fillId="0" borderId="0" xfId="47" applyBorder="1" applyAlignment="1">
      <alignment vertical="center" wrapText="1"/>
      <protection/>
    </xf>
    <xf numFmtId="0" fontId="0" fillId="0" borderId="0" xfId="47" applyBorder="1" applyAlignment="1">
      <alignment horizontal="center" vertical="center" wrapText="1"/>
      <protection/>
    </xf>
    <xf numFmtId="0" fontId="0" fillId="0" borderId="0" xfId="47" applyBorder="1" applyAlignment="1">
      <alignment vertical="center" wrapText="1"/>
      <protection/>
    </xf>
    <xf numFmtId="0" fontId="0" fillId="0" borderId="0" xfId="47" applyAlignment="1">
      <alignment vertical="center" wrapText="1"/>
      <protection/>
    </xf>
    <xf numFmtId="0" fontId="25" fillId="0" borderId="9" xfId="47" applyFont="1" applyBorder="1" applyAlignment="1">
      <alignment horizontal="center" vertical="center" wrapText="1"/>
      <protection/>
    </xf>
    <xf numFmtId="0" fontId="26" fillId="0" borderId="10" xfId="47" applyFont="1" applyBorder="1" applyAlignment="1">
      <alignment horizontal="center" vertical="center" wrapText="1"/>
      <protection/>
    </xf>
    <xf numFmtId="0" fontId="26" fillId="0" borderId="11" xfId="47" applyFont="1" applyBorder="1" applyAlignment="1">
      <alignment horizontal="center" vertical="center" wrapText="1"/>
      <protection/>
    </xf>
    <xf numFmtId="49" fontId="26" fillId="0" borderId="10" xfId="47" applyNumberFormat="1" applyFont="1" applyBorder="1" applyAlignment="1">
      <alignment horizontal="center" vertical="center" wrapText="1"/>
      <protection/>
    </xf>
    <xf numFmtId="0" fontId="26" fillId="0" borderId="0" xfId="47" applyFont="1" applyAlignment="1">
      <alignment vertical="center" wrapText="1"/>
      <protection/>
    </xf>
    <xf numFmtId="0" fontId="28" fillId="0" borderId="12" xfId="47" applyFont="1" applyBorder="1" applyAlignment="1">
      <alignment horizontal="center" vertical="center" wrapText="1"/>
      <protection/>
    </xf>
    <xf numFmtId="0" fontId="28" fillId="0" borderId="13" xfId="47" applyFont="1" applyBorder="1" applyAlignment="1">
      <alignment horizontal="center" vertical="center" wrapText="1"/>
      <protection/>
    </xf>
    <xf numFmtId="0" fontId="28" fillId="0" borderId="14" xfId="47" applyFont="1" applyBorder="1" applyAlignment="1">
      <alignment horizontal="center" vertical="center" wrapText="1"/>
      <protection/>
    </xf>
    <xf numFmtId="0" fontId="28" fillId="0" borderId="14" xfId="47" applyFont="1" applyBorder="1" applyAlignment="1">
      <alignment horizontal="center" vertical="center" wrapText="1"/>
      <protection/>
    </xf>
    <xf numFmtId="0" fontId="28" fillId="0" borderId="15" xfId="47" applyFont="1" applyBorder="1" applyAlignment="1">
      <alignment horizontal="center" vertical="center" wrapText="1"/>
      <protection/>
    </xf>
    <xf numFmtId="0" fontId="28" fillId="0" borderId="0" xfId="47" applyFont="1" applyAlignment="1">
      <alignment vertical="center" wrapText="1"/>
      <protection/>
    </xf>
    <xf numFmtId="0" fontId="28" fillId="0" borderId="10" xfId="47" applyFont="1" applyBorder="1" applyAlignment="1">
      <alignment horizontal="center" vertical="center" wrapText="1"/>
      <protection/>
    </xf>
    <xf numFmtId="0" fontId="28" fillId="0" borderId="10" xfId="47" applyFont="1" applyBorder="1" applyAlignment="1">
      <alignment vertical="center" wrapText="1"/>
      <protection/>
    </xf>
    <xf numFmtId="49" fontId="28" fillId="0" borderId="10" xfId="47" applyNumberFormat="1" applyFont="1" applyBorder="1" applyAlignment="1">
      <alignment horizontal="center" vertical="center" wrapText="1"/>
      <protection/>
    </xf>
    <xf numFmtId="0" fontId="26" fillId="0" borderId="10" xfId="47" applyFont="1" applyBorder="1" applyAlignment="1">
      <alignment vertical="center" wrapText="1"/>
      <protection/>
    </xf>
    <xf numFmtId="0" fontId="26" fillId="0" borderId="10" xfId="43" applyFont="1" applyBorder="1" applyAlignment="1" quotePrefix="1">
      <alignment horizontal="center" vertical="center" wrapText="1"/>
      <protection/>
    </xf>
    <xf numFmtId="0" fontId="26" fillId="0" borderId="10" xfId="43" applyFont="1" applyBorder="1" applyAlignment="1">
      <alignment horizontal="center" vertical="center" wrapText="1"/>
      <protection/>
    </xf>
    <xf numFmtId="0" fontId="26" fillId="0" borderId="10" xfId="43" applyFont="1" applyBorder="1" applyAlignment="1">
      <alignment vertical="center" wrapText="1"/>
      <protection/>
    </xf>
    <xf numFmtId="49" fontId="26" fillId="0" borderId="10" xfId="43" applyNumberFormat="1" applyFont="1" applyBorder="1" applyAlignment="1">
      <alignment horizontal="center" vertical="center" wrapText="1"/>
      <protection/>
    </xf>
    <xf numFmtId="0" fontId="28" fillId="0" borderId="10" xfId="47" applyFont="1" applyBorder="1" applyAlignment="1" quotePrefix="1">
      <alignment horizontal="center" vertical="center" wrapText="1"/>
      <protection/>
    </xf>
    <xf numFmtId="49" fontId="26" fillId="0" borderId="10" xfId="47" applyNumberFormat="1" applyFont="1" applyFill="1" applyBorder="1" applyAlignment="1" quotePrefix="1">
      <alignment horizontal="center" vertical="center" wrapText="1"/>
      <protection/>
    </xf>
    <xf numFmtId="49" fontId="26" fillId="0" borderId="10" xfId="47" applyNumberFormat="1" applyFont="1" applyFill="1" applyBorder="1" applyAlignment="1">
      <alignment horizontal="center" vertical="center" wrapText="1"/>
      <protection/>
    </xf>
    <xf numFmtId="0" fontId="28" fillId="0" borderId="12" xfId="47" applyFont="1" applyBorder="1" applyAlignment="1">
      <alignment horizontal="center" vertical="center" wrapText="1"/>
      <protection/>
    </xf>
    <xf numFmtId="49" fontId="28" fillId="0" borderId="10" xfId="45" applyNumberFormat="1" applyFont="1" applyBorder="1" applyAlignment="1">
      <alignment vertical="center" wrapText="1"/>
      <protection/>
    </xf>
    <xf numFmtId="0" fontId="26" fillId="0" borderId="10" xfId="0" applyFont="1" applyBorder="1" applyAlignment="1">
      <alignment vertical="center" wrapText="1"/>
    </xf>
    <xf numFmtId="49" fontId="28" fillId="0" borderId="12" xfId="47" applyNumberFormat="1" applyFont="1" applyBorder="1" applyAlignment="1">
      <alignment horizontal="center" vertical="center" wrapText="1"/>
      <protection/>
    </xf>
    <xf numFmtId="49" fontId="26" fillId="0" borderId="16" xfId="47" applyNumberFormat="1" applyFont="1" applyFill="1" applyBorder="1" applyAlignment="1">
      <alignment horizontal="center" vertical="center" wrapText="1"/>
      <protection/>
    </xf>
    <xf numFmtId="176" fontId="28" fillId="0" borderId="10" xfId="47" applyNumberFormat="1" applyFont="1" applyBorder="1" applyAlignment="1">
      <alignment horizontal="center" vertical="center" wrapText="1"/>
      <protection/>
    </xf>
    <xf numFmtId="0" fontId="28" fillId="0" borderId="10" xfId="44" applyFont="1" applyBorder="1" applyAlignment="1">
      <alignment vertical="center" wrapText="1"/>
      <protection/>
    </xf>
    <xf numFmtId="176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shrinkToFit="1"/>
    </xf>
    <xf numFmtId="176" fontId="26" fillId="0" borderId="10" xfId="0" applyNumberFormat="1" applyFont="1" applyBorder="1" applyAlignment="1" quotePrefix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47" applyNumberFormat="1" applyFont="1" applyBorder="1" applyAlignment="1">
      <alignment vertical="center" wrapText="1"/>
      <protection/>
    </xf>
    <xf numFmtId="0" fontId="26" fillId="0" borderId="10" xfId="0" applyFont="1" applyBorder="1" applyAlignment="1">
      <alignment vertical="top" wrapText="1"/>
    </xf>
    <xf numFmtId="176" fontId="26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vertical="center" wrapText="1"/>
    </xf>
    <xf numFmtId="0" fontId="28" fillId="0" borderId="10" xfId="0" applyNumberFormat="1" applyFont="1" applyBorder="1" applyAlignment="1">
      <alignment vertical="center" wrapText="1"/>
    </xf>
    <xf numFmtId="0" fontId="28" fillId="0" borderId="10" xfId="47" applyFont="1" applyBorder="1" applyAlignment="1">
      <alignment horizontal="center" vertical="center" wrapText="1"/>
      <protection/>
    </xf>
    <xf numFmtId="49" fontId="28" fillId="0" borderId="10" xfId="47" applyNumberFormat="1" applyFont="1" applyBorder="1" applyAlignment="1">
      <alignment vertical="center" wrapText="1"/>
      <protection/>
    </xf>
    <xf numFmtId="49" fontId="28" fillId="0" borderId="10" xfId="47" applyNumberFormat="1" applyFont="1" applyBorder="1" applyAlignment="1">
      <alignment horizontal="center" vertical="center" wrapText="1"/>
      <protection/>
    </xf>
    <xf numFmtId="49" fontId="28" fillId="0" borderId="10" xfId="45" applyNumberFormat="1" applyFont="1" applyBorder="1" applyAlignment="1">
      <alignment vertical="center" wrapText="1"/>
      <protection/>
    </xf>
    <xf numFmtId="0" fontId="26" fillId="0" borderId="10" xfId="47" applyFont="1" applyBorder="1" applyAlignment="1">
      <alignment horizontal="center" vertical="center" wrapText="1"/>
      <protection/>
    </xf>
    <xf numFmtId="0" fontId="26" fillId="0" borderId="10" xfId="47" applyFont="1" applyBorder="1" applyAlignment="1">
      <alignment vertical="center" wrapText="1"/>
      <protection/>
    </xf>
    <xf numFmtId="49" fontId="26" fillId="0" borderId="10" xfId="47" applyNumberFormat="1" applyFont="1" applyBorder="1" applyAlignment="1">
      <alignment horizontal="center" vertical="center" wrapText="1"/>
      <protection/>
    </xf>
    <xf numFmtId="0" fontId="26" fillId="0" borderId="16" xfId="47" applyFont="1" applyBorder="1" applyAlignment="1">
      <alignment horizontal="center" vertical="center" wrapText="1"/>
      <protection/>
    </xf>
    <xf numFmtId="0" fontId="26" fillId="0" borderId="16" xfId="47" applyFont="1" applyBorder="1" applyAlignment="1">
      <alignment vertical="center" wrapText="1"/>
      <protection/>
    </xf>
    <xf numFmtId="49" fontId="26" fillId="0" borderId="16" xfId="47" applyNumberFormat="1" applyFont="1" applyBorder="1" applyAlignment="1">
      <alignment horizontal="center" vertical="center" wrapText="1"/>
      <protection/>
    </xf>
    <xf numFmtId="49" fontId="28" fillId="0" borderId="10" xfId="47" applyNumberFormat="1" applyFont="1" applyBorder="1" applyAlignment="1">
      <alignment vertical="center" wrapText="1"/>
      <protection/>
    </xf>
    <xf numFmtId="49" fontId="28" fillId="0" borderId="10" xfId="47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NumberFormat="1" applyFont="1" applyBorder="1" applyAlignment="1">
      <alignment vertical="center" wrapText="1"/>
    </xf>
    <xf numFmtId="49" fontId="28" fillId="0" borderId="10" xfId="45" applyNumberFormat="1" applyFont="1" applyBorder="1" applyAlignment="1">
      <alignment horizontal="left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5" xfId="47" applyFont="1" applyBorder="1" applyAlignment="1">
      <alignment horizontal="center" vertical="center" wrapText="1"/>
      <protection/>
    </xf>
    <xf numFmtId="49" fontId="28" fillId="0" borderId="17" xfId="47" applyNumberFormat="1" applyFont="1" applyBorder="1" applyAlignment="1">
      <alignment vertical="center" wrapText="1"/>
      <protection/>
    </xf>
    <xf numFmtId="0" fontId="26" fillId="0" borderId="17" xfId="0" applyFont="1" applyBorder="1" applyAlignment="1">
      <alignment vertical="center"/>
    </xf>
    <xf numFmtId="0" fontId="26" fillId="0" borderId="17" xfId="0" applyFont="1" applyBorder="1" applyAlignment="1">
      <alignment vertical="center" wrapText="1"/>
    </xf>
    <xf numFmtId="0" fontId="26" fillId="0" borderId="10" xfId="47" applyFont="1" applyBorder="1" applyAlignment="1" quotePrefix="1">
      <alignment horizontal="center" vertical="center" wrapText="1"/>
      <protection/>
    </xf>
    <xf numFmtId="0" fontId="26" fillId="0" borderId="16" xfId="47" applyFont="1" applyBorder="1" applyAlignment="1">
      <alignment vertical="center" wrapText="1"/>
      <protection/>
    </xf>
    <xf numFmtId="0" fontId="26" fillId="0" borderId="16" xfId="47" applyFont="1" applyBorder="1" applyAlignment="1">
      <alignment horizontal="center" vertical="center" wrapText="1"/>
      <protection/>
    </xf>
    <xf numFmtId="0" fontId="28" fillId="0" borderId="10" xfId="47" applyFont="1" applyBorder="1" applyAlignment="1">
      <alignment vertical="center" wrapText="1"/>
      <protection/>
    </xf>
    <xf numFmtId="0" fontId="28" fillId="0" borderId="0" xfId="47" applyFont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0" fillId="0" borderId="0" xfId="47" applyFont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9" fillId="0" borderId="0" xfId="0" applyFont="1" applyAlignment="1" quotePrefix="1">
      <alignment horizontal="center" vertical="center"/>
    </xf>
    <xf numFmtId="49" fontId="26" fillId="0" borderId="10" xfId="47" applyNumberFormat="1" applyFont="1" applyBorder="1" applyAlignment="1">
      <alignment vertical="center" wrapText="1"/>
      <protection/>
    </xf>
    <xf numFmtId="0" fontId="26" fillId="0" borderId="10" xfId="47" applyNumberFormat="1" applyFont="1" applyBorder="1" applyAlignment="1">
      <alignment horizontal="center" vertical="center" wrapText="1"/>
      <protection/>
    </xf>
    <xf numFmtId="0" fontId="28" fillId="0" borderId="10" xfId="48" applyFont="1" applyBorder="1" applyAlignment="1">
      <alignment horizontal="center" vertical="center" wrapText="1"/>
      <protection/>
    </xf>
    <xf numFmtId="0" fontId="28" fillId="0" borderId="10" xfId="48" applyFont="1" applyBorder="1" applyAlignment="1">
      <alignment vertical="center" wrapText="1"/>
      <protection/>
    </xf>
    <xf numFmtId="49" fontId="28" fillId="0" borderId="10" xfId="48" applyNumberFormat="1" applyFont="1" applyBorder="1" applyAlignment="1">
      <alignment horizontal="center" vertical="center" wrapText="1"/>
      <protection/>
    </xf>
    <xf numFmtId="49" fontId="26" fillId="0" borderId="10" xfId="0" applyNumberFormat="1" applyFont="1" applyBorder="1" applyAlignment="1" quotePrefix="1">
      <alignment horizontal="center" vertical="center" wrapText="1"/>
    </xf>
    <xf numFmtId="49" fontId="26" fillId="0" borderId="10" xfId="48" applyNumberFormat="1" applyFont="1" applyBorder="1" applyAlignment="1">
      <alignment horizontal="center" vertical="center" wrapText="1"/>
      <protection/>
    </xf>
    <xf numFmtId="0" fontId="26" fillId="0" borderId="10" xfId="47" applyFont="1" applyFill="1" applyBorder="1" applyAlignment="1">
      <alignment vertical="center" wrapText="1"/>
      <protection/>
    </xf>
    <xf numFmtId="0" fontId="26" fillId="0" borderId="16" xfId="47" applyFont="1" applyFill="1" applyBorder="1" applyAlignment="1">
      <alignment vertical="center" wrapText="1"/>
      <protection/>
    </xf>
    <xf numFmtId="0" fontId="0" fillId="0" borderId="0" xfId="47" applyFont="1" applyAlignment="1">
      <alignment horizontal="left" vertical="center" wrapText="1"/>
      <protection/>
    </xf>
    <xf numFmtId="0" fontId="26" fillId="0" borderId="10" xfId="0" applyFont="1" applyBorder="1" applyAlignment="1">
      <alignment vertical="center"/>
    </xf>
    <xf numFmtId="177" fontId="26" fillId="0" borderId="10" xfId="0" applyNumberFormat="1" applyFont="1" applyBorder="1" applyAlignment="1">
      <alignment horizontal="center" vertical="center" wrapText="1"/>
    </xf>
    <xf numFmtId="0" fontId="31" fillId="0" borderId="0" xfId="47" applyFont="1" applyAlignment="1">
      <alignment horizontal="left" vertical="center" wrapText="1"/>
      <protection/>
    </xf>
    <xf numFmtId="0" fontId="26" fillId="0" borderId="10" xfId="0" applyFont="1" applyBorder="1" applyAlignment="1">
      <alignment horizontal="center" vertical="center"/>
    </xf>
    <xf numFmtId="177" fontId="26" fillId="0" borderId="10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vertical="center" wrapText="1"/>
    </xf>
    <xf numFmtId="0" fontId="28" fillId="0" borderId="10" xfId="47" applyNumberFormat="1" applyFont="1" applyBorder="1" applyAlignment="1">
      <alignment horizontal="center" vertical="center" wrapText="1"/>
      <protection/>
    </xf>
    <xf numFmtId="0" fontId="32" fillId="0" borderId="0" xfId="47" applyFont="1" applyAlignment="1">
      <alignment vertical="center" wrapText="1"/>
      <protection/>
    </xf>
    <xf numFmtId="49" fontId="26" fillId="0" borderId="10" xfId="47" applyNumberFormat="1" applyFont="1" applyBorder="1" applyAlignment="1" quotePrefix="1">
      <alignment horizontal="center" vertical="center" wrapText="1"/>
      <protection/>
    </xf>
    <xf numFmtId="0" fontId="24" fillId="0" borderId="0" xfId="47" applyFont="1" applyAlignment="1">
      <alignment vertical="center" wrapText="1"/>
      <protection/>
    </xf>
    <xf numFmtId="187" fontId="26" fillId="0" borderId="10" xfId="47" applyNumberFormat="1" applyFont="1" applyBorder="1" applyAlignment="1" quotePrefix="1">
      <alignment horizontal="center" vertical="center" wrapText="1"/>
      <protection/>
    </xf>
    <xf numFmtId="49" fontId="28" fillId="0" borderId="18" xfId="46" applyNumberFormat="1" applyFont="1" applyBorder="1" applyAlignment="1">
      <alignment vertical="center" wrapText="1"/>
      <protection/>
    </xf>
    <xf numFmtId="49" fontId="26" fillId="0" borderId="10" xfId="47" applyNumberFormat="1" applyFont="1" applyBorder="1" applyAlignment="1">
      <alignment vertical="center" wrapText="1"/>
      <protection/>
    </xf>
    <xf numFmtId="0" fontId="26" fillId="0" borderId="16" xfId="47" applyNumberFormat="1" applyFont="1" applyBorder="1" applyAlignment="1">
      <alignment horizontal="center" vertical="center" wrapText="1"/>
      <protection/>
    </xf>
    <xf numFmtId="49" fontId="26" fillId="0" borderId="16" xfId="47" applyNumberFormat="1" applyFont="1" applyBorder="1" applyAlignment="1">
      <alignment vertical="center" wrapText="1"/>
      <protection/>
    </xf>
    <xf numFmtId="49" fontId="26" fillId="0" borderId="16" xfId="47" applyNumberFormat="1" applyFont="1" applyBorder="1" applyAlignment="1">
      <alignment horizontal="center" vertical="center" wrapText="1"/>
      <protection/>
    </xf>
    <xf numFmtId="49" fontId="28" fillId="0" borderId="10" xfId="46" applyNumberFormat="1" applyFont="1" applyBorder="1" applyAlignment="1">
      <alignment vertical="center" wrapText="1"/>
      <protection/>
    </xf>
    <xf numFmtId="0" fontId="26" fillId="0" borderId="15" xfId="47" applyNumberFormat="1" applyFont="1" applyBorder="1" applyAlignment="1">
      <alignment horizontal="center" vertical="center" wrapText="1"/>
      <protection/>
    </xf>
    <xf numFmtId="0" fontId="26" fillId="0" borderId="10" xfId="47" applyNumberFormat="1" applyFont="1" applyBorder="1" applyAlignment="1">
      <alignment horizontal="center" vertical="center" wrapText="1"/>
      <protection/>
    </xf>
    <xf numFmtId="0" fontId="0" fillId="0" borderId="0" xfId="47" applyAlignment="1">
      <alignment horizontal="center" vertical="center" wrapText="1"/>
      <protection/>
    </xf>
    <xf numFmtId="0" fontId="0" fillId="0" borderId="0" xfId="50" applyFont="1" applyAlignment="1">
      <alignment vertical="center" wrapText="1"/>
      <protection/>
    </xf>
    <xf numFmtId="0" fontId="0" fillId="0" borderId="0" xfId="50" applyAlignment="1">
      <alignment vertical="center" wrapText="1"/>
      <protection/>
    </xf>
    <xf numFmtId="0" fontId="0" fillId="0" borderId="0" xfId="50" applyAlignment="1">
      <alignment horizontal="center" vertical="center" wrapText="1"/>
      <protection/>
    </xf>
    <xf numFmtId="0" fontId="0" fillId="0" borderId="0" xfId="50" applyAlignment="1">
      <alignment horizontal="left" vertical="center" wrapText="1"/>
      <protection/>
    </xf>
    <xf numFmtId="0" fontId="25" fillId="0" borderId="0" xfId="50" applyFont="1" applyBorder="1" applyAlignment="1">
      <alignment horizontal="center" vertical="center" wrapText="1"/>
      <protection/>
    </xf>
    <xf numFmtId="0" fontId="26" fillId="0" borderId="10" xfId="50" applyFont="1" applyBorder="1" applyAlignment="1">
      <alignment horizontal="center" vertical="center" wrapText="1"/>
      <protection/>
    </xf>
    <xf numFmtId="49" fontId="26" fillId="0" borderId="10" xfId="50" applyNumberFormat="1" applyFont="1" applyBorder="1" applyAlignment="1">
      <alignment horizontal="center" vertical="center" wrapText="1"/>
      <protection/>
    </xf>
    <xf numFmtId="0" fontId="0" fillId="0" borderId="0" xfId="50" applyFont="1" applyAlignment="1">
      <alignment horizontal="center" vertical="center" wrapText="1"/>
      <protection/>
    </xf>
    <xf numFmtId="0" fontId="28" fillId="0" borderId="10" xfId="50" applyFont="1" applyBorder="1" applyAlignment="1">
      <alignment horizontal="center" vertical="center" wrapText="1"/>
      <protection/>
    </xf>
    <xf numFmtId="0" fontId="28" fillId="0" borderId="10" xfId="50" applyFont="1" applyBorder="1" applyAlignment="1">
      <alignment horizontal="center" vertical="center" wrapText="1"/>
      <protection/>
    </xf>
    <xf numFmtId="0" fontId="28" fillId="0" borderId="10" xfId="50" applyFont="1" applyBorder="1" applyAlignment="1">
      <alignment horizontal="left" vertical="center" wrapText="1"/>
      <protection/>
    </xf>
    <xf numFmtId="0" fontId="31" fillId="0" borderId="0" xfId="50" applyFont="1" applyAlignment="1">
      <alignment horizontal="left" vertical="center" wrapText="1"/>
      <protection/>
    </xf>
    <xf numFmtId="0" fontId="28" fillId="0" borderId="15" xfId="49" applyFont="1" applyBorder="1" applyAlignment="1">
      <alignment horizontal="center" vertical="center" wrapText="1"/>
      <protection/>
    </xf>
    <xf numFmtId="0" fontId="28" fillId="0" borderId="0" xfId="49" applyFont="1" applyAlignment="1">
      <alignment vertical="center" wrapText="1"/>
      <protection/>
    </xf>
    <xf numFmtId="0" fontId="28" fillId="0" borderId="15" xfId="49" applyFont="1" applyBorder="1" applyAlignment="1">
      <alignment vertical="center" wrapText="1"/>
      <protection/>
    </xf>
    <xf numFmtId="49" fontId="28" fillId="0" borderId="15" xfId="45" applyNumberFormat="1" applyFont="1" applyBorder="1" applyAlignment="1">
      <alignment vertical="center" wrapText="1"/>
      <protection/>
    </xf>
    <xf numFmtId="0" fontId="26" fillId="0" borderId="10" xfId="49" applyFont="1" applyBorder="1" applyAlignment="1">
      <alignment horizontal="center" vertical="center" wrapText="1"/>
      <protection/>
    </xf>
    <xf numFmtId="49" fontId="26" fillId="0" borderId="10" xfId="49" applyNumberFormat="1" applyFont="1" applyBorder="1" applyAlignment="1">
      <alignment horizontal="left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0" xfId="49" applyFont="1" applyAlignment="1">
      <alignment vertical="center" wrapText="1"/>
      <protection/>
    </xf>
    <xf numFmtId="0" fontId="26" fillId="0" borderId="10" xfId="49" applyFont="1" applyBorder="1" applyAlignment="1">
      <alignment horizontal="left" vertical="center" wrapText="1"/>
      <protection/>
    </xf>
    <xf numFmtId="0" fontId="26" fillId="0" borderId="20" xfId="0" applyFont="1" applyBorder="1" applyAlignment="1">
      <alignment horizontal="center" vertical="center" wrapText="1"/>
    </xf>
    <xf numFmtId="0" fontId="26" fillId="0" borderId="16" xfId="49" applyFont="1" applyBorder="1" applyAlignment="1">
      <alignment horizontal="left" vertical="center" wrapText="1"/>
      <protection/>
    </xf>
    <xf numFmtId="0" fontId="26" fillId="0" borderId="19" xfId="0" applyFont="1" applyBorder="1" applyAlignment="1" quotePrefix="1">
      <alignment horizontal="center" vertical="center" wrapText="1"/>
    </xf>
    <xf numFmtId="49" fontId="28" fillId="0" borderId="10" xfId="50" applyNumberFormat="1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left" vertical="center"/>
    </xf>
    <xf numFmtId="0" fontId="0" fillId="0" borderId="0" xfId="50" applyFont="1" applyAlignment="1">
      <alignment horizontal="left" vertical="center" wrapText="1"/>
      <protection/>
    </xf>
    <xf numFmtId="0" fontId="26" fillId="0" borderId="10" xfId="0" applyFont="1" applyBorder="1" applyAlignment="1">
      <alignment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1128平潭-新2017年秋季福州市中等职业学校非全日制招生计划申报表（平潭职专）" xfId="39"/>
    <cellStyle name="差" xfId="40"/>
    <cellStyle name="差_1128平潭-新2017年秋季福州市中等职业学校非全日制招生计划申报表（平潭职专）" xfId="41"/>
    <cellStyle name="差_2017年招生计划申报表(高中后)" xfId="42"/>
    <cellStyle name="常规_Sheet1" xfId="43"/>
    <cellStyle name="常规_初中后_1" xfId="44"/>
    <cellStyle name="常规_修1" xfId="45"/>
    <cellStyle name="常规_修1_29" xfId="46"/>
    <cellStyle name="常规_原始" xfId="47"/>
    <cellStyle name="常规_原始 2" xfId="48"/>
    <cellStyle name="常规_原始_2017年秋季招生计划(福州统计）" xfId="49"/>
    <cellStyle name="常规_原始_2017年招生计划申报表(高中后)" xfId="50"/>
    <cellStyle name="Hyperlink" xfId="51"/>
    <cellStyle name="好" xfId="52"/>
    <cellStyle name="好_1128平潭-新2017年秋季福州市中等职业学校非全日制招生计划申报表（平潭职专）" xfId="53"/>
    <cellStyle name="好_2017年招生计划申报表(高中后)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workbookViewId="0" topLeftCell="A1">
      <pane ySplit="3" topLeftCell="BM199" activePane="bottomLeft" state="frozen"/>
      <selection pane="topLeft" activeCell="F302" sqref="F302"/>
      <selection pane="bottomLeft" activeCell="F302" sqref="F302"/>
    </sheetView>
  </sheetViews>
  <sheetFormatPr defaultColWidth="8.00390625" defaultRowHeight="14.25"/>
  <cols>
    <col min="1" max="1" width="3.75390625" style="114" customWidth="1"/>
    <col min="2" max="2" width="24.625" style="5" customWidth="1"/>
    <col min="3" max="3" width="8.125" style="114" customWidth="1"/>
    <col min="4" max="4" width="4.50390625" style="114" customWidth="1"/>
    <col min="5" max="5" width="7.25390625" style="114" customWidth="1"/>
    <col min="6" max="6" width="36.125" style="5" customWidth="1"/>
    <col min="7" max="22" width="9.00390625" style="5" customWidth="1"/>
    <col min="23" max="245" width="8.00390625" style="5" customWidth="1"/>
    <col min="246" max="16384" width="8.00390625" style="5" customWidth="1"/>
  </cols>
  <sheetData>
    <row r="1" spans="1:6" ht="18.75" customHeight="1">
      <c r="A1" s="1" t="s">
        <v>150</v>
      </c>
      <c r="B1" s="2"/>
      <c r="C1" s="3"/>
      <c r="D1" s="3"/>
      <c r="E1" s="3"/>
      <c r="F1" s="4"/>
    </row>
    <row r="2" spans="1:6" ht="33" customHeight="1">
      <c r="A2" s="6" t="s">
        <v>151</v>
      </c>
      <c r="B2" s="6"/>
      <c r="C2" s="6"/>
      <c r="D2" s="6"/>
      <c r="E2" s="6"/>
      <c r="F2" s="6"/>
    </row>
    <row r="3" spans="1:6" s="10" customFormat="1" ht="33" customHeight="1">
      <c r="A3" s="7" t="s">
        <v>0</v>
      </c>
      <c r="B3" s="8" t="s">
        <v>152</v>
      </c>
      <c r="C3" s="9" t="s">
        <v>153</v>
      </c>
      <c r="D3" s="7" t="s">
        <v>1</v>
      </c>
      <c r="E3" s="8" t="s">
        <v>154</v>
      </c>
      <c r="F3" s="8" t="s">
        <v>2</v>
      </c>
    </row>
    <row r="4" spans="1:6" s="16" customFormat="1" ht="25.5" customHeight="1">
      <c r="A4" s="11" t="s">
        <v>154</v>
      </c>
      <c r="B4" s="12"/>
      <c r="C4" s="12"/>
      <c r="D4" s="13"/>
      <c r="E4" s="14">
        <f>SUM(E5:E292)/2</f>
        <v>18383</v>
      </c>
      <c r="F4" s="15"/>
    </row>
    <row r="5" spans="1:6" s="16" customFormat="1" ht="69" customHeight="1">
      <c r="A5" s="17"/>
      <c r="B5" s="18" t="s">
        <v>155</v>
      </c>
      <c r="C5" s="19" t="s">
        <v>156</v>
      </c>
      <c r="D5" s="17"/>
      <c r="E5" s="17">
        <v>775</v>
      </c>
      <c r="F5" s="18" t="s">
        <v>157</v>
      </c>
    </row>
    <row r="6" spans="1:6" s="16" customFormat="1" ht="36.75" customHeight="1">
      <c r="A6" s="7">
        <v>1</v>
      </c>
      <c r="B6" s="20" t="s">
        <v>158</v>
      </c>
      <c r="C6" s="21" t="s">
        <v>3</v>
      </c>
      <c r="D6" s="22">
        <v>3</v>
      </c>
      <c r="E6" s="22">
        <v>90</v>
      </c>
      <c r="F6" s="20"/>
    </row>
    <row r="7" spans="1:6" ht="27.75" customHeight="1">
      <c r="A7" s="7">
        <v>2</v>
      </c>
      <c r="B7" s="20" t="s">
        <v>159</v>
      </c>
      <c r="C7" s="22" t="s">
        <v>160</v>
      </c>
      <c r="D7" s="22">
        <v>3</v>
      </c>
      <c r="E7" s="22">
        <v>120</v>
      </c>
      <c r="F7" s="20"/>
    </row>
    <row r="8" spans="1:6" ht="30.75" customHeight="1">
      <c r="A8" s="7">
        <v>3</v>
      </c>
      <c r="B8" s="20" t="s">
        <v>161</v>
      </c>
      <c r="C8" s="22" t="s">
        <v>4</v>
      </c>
      <c r="D8" s="22">
        <v>3</v>
      </c>
      <c r="E8" s="22">
        <v>100</v>
      </c>
      <c r="F8" s="20"/>
    </row>
    <row r="9" spans="1:6" ht="25.5" customHeight="1">
      <c r="A9" s="7">
        <v>4</v>
      </c>
      <c r="B9" s="20" t="s">
        <v>162</v>
      </c>
      <c r="C9" s="22" t="s">
        <v>5</v>
      </c>
      <c r="D9" s="22">
        <v>3</v>
      </c>
      <c r="E9" s="22">
        <v>50</v>
      </c>
      <c r="F9" s="20"/>
    </row>
    <row r="10" spans="1:6" ht="24" customHeight="1">
      <c r="A10" s="7">
        <v>5</v>
      </c>
      <c r="B10" s="20" t="s">
        <v>163</v>
      </c>
      <c r="C10" s="22" t="s">
        <v>6</v>
      </c>
      <c r="D10" s="22">
        <v>3</v>
      </c>
      <c r="E10" s="22">
        <v>40</v>
      </c>
      <c r="F10" s="20"/>
    </row>
    <row r="11" spans="1:6" ht="24" customHeight="1">
      <c r="A11" s="7">
        <v>6</v>
      </c>
      <c r="B11" s="20" t="s">
        <v>164</v>
      </c>
      <c r="C11" s="22" t="s">
        <v>7</v>
      </c>
      <c r="D11" s="22">
        <v>3</v>
      </c>
      <c r="E11" s="22">
        <v>30</v>
      </c>
      <c r="F11" s="20"/>
    </row>
    <row r="12" spans="1:6" ht="24" customHeight="1">
      <c r="A12" s="7">
        <v>7</v>
      </c>
      <c r="B12" s="20" t="s">
        <v>165</v>
      </c>
      <c r="C12" s="22">
        <v>121100</v>
      </c>
      <c r="D12" s="22">
        <v>3</v>
      </c>
      <c r="E12" s="22">
        <v>40</v>
      </c>
      <c r="F12" s="20"/>
    </row>
    <row r="13" spans="1:6" ht="24" customHeight="1">
      <c r="A13" s="7">
        <v>8</v>
      </c>
      <c r="B13" s="20" t="s">
        <v>166</v>
      </c>
      <c r="C13" s="22" t="s">
        <v>8</v>
      </c>
      <c r="D13" s="22">
        <v>3</v>
      </c>
      <c r="E13" s="22">
        <v>30</v>
      </c>
      <c r="F13" s="20"/>
    </row>
    <row r="14" spans="1:6" ht="24" customHeight="1">
      <c r="A14" s="7">
        <v>9</v>
      </c>
      <c r="B14" s="20" t="s">
        <v>167</v>
      </c>
      <c r="C14" s="22" t="s">
        <v>9</v>
      </c>
      <c r="D14" s="22">
        <v>3</v>
      </c>
      <c r="E14" s="22">
        <v>60</v>
      </c>
      <c r="F14" s="20"/>
    </row>
    <row r="15" spans="1:6" ht="24" customHeight="1">
      <c r="A15" s="7">
        <v>10</v>
      </c>
      <c r="B15" s="20" t="s">
        <v>168</v>
      </c>
      <c r="C15" s="22" t="s">
        <v>10</v>
      </c>
      <c r="D15" s="22">
        <v>3</v>
      </c>
      <c r="E15" s="22">
        <v>40</v>
      </c>
      <c r="F15" s="20"/>
    </row>
    <row r="16" spans="1:6" ht="24" customHeight="1">
      <c r="A16" s="7">
        <v>11</v>
      </c>
      <c r="B16" s="20" t="s">
        <v>169</v>
      </c>
      <c r="C16" s="22" t="s">
        <v>11</v>
      </c>
      <c r="D16" s="22">
        <v>3</v>
      </c>
      <c r="E16" s="22">
        <v>25</v>
      </c>
      <c r="F16" s="20"/>
    </row>
    <row r="17" spans="1:6" ht="24" customHeight="1">
      <c r="A17" s="7">
        <v>12</v>
      </c>
      <c r="B17" s="20" t="s">
        <v>170</v>
      </c>
      <c r="C17" s="22" t="s">
        <v>171</v>
      </c>
      <c r="D17" s="22">
        <v>3</v>
      </c>
      <c r="E17" s="22">
        <v>50</v>
      </c>
      <c r="F17" s="20"/>
    </row>
    <row r="18" spans="1:6" ht="24" customHeight="1">
      <c r="A18" s="7">
        <v>13</v>
      </c>
      <c r="B18" s="23" t="s">
        <v>12</v>
      </c>
      <c r="C18" s="22" t="s">
        <v>13</v>
      </c>
      <c r="D18" s="22">
        <v>3</v>
      </c>
      <c r="E18" s="22">
        <v>50</v>
      </c>
      <c r="F18" s="20"/>
    </row>
    <row r="19" spans="1:6" ht="24" customHeight="1">
      <c r="A19" s="7">
        <v>14</v>
      </c>
      <c r="B19" s="23" t="s">
        <v>172</v>
      </c>
      <c r="C19" s="24" t="s">
        <v>173</v>
      </c>
      <c r="D19" s="22">
        <v>3</v>
      </c>
      <c r="E19" s="22">
        <v>50</v>
      </c>
      <c r="F19" s="20"/>
    </row>
    <row r="20" spans="1:6" s="16" customFormat="1" ht="42.75" customHeight="1">
      <c r="A20" s="17"/>
      <c r="B20" s="18" t="s">
        <v>14</v>
      </c>
      <c r="C20" s="25" t="s">
        <v>174</v>
      </c>
      <c r="D20" s="17"/>
      <c r="E20" s="17">
        <v>16</v>
      </c>
      <c r="F20" s="18" t="s">
        <v>15</v>
      </c>
    </row>
    <row r="21" spans="1:6" ht="30.75" customHeight="1">
      <c r="A21" s="7">
        <v>1</v>
      </c>
      <c r="B21" s="20" t="s">
        <v>16</v>
      </c>
      <c r="C21" s="26" t="s">
        <v>17</v>
      </c>
      <c r="D21" s="7">
        <v>3</v>
      </c>
      <c r="E21" s="7">
        <v>8</v>
      </c>
      <c r="F21" s="20"/>
    </row>
    <row r="22" spans="1:6" ht="27" customHeight="1">
      <c r="A22" s="7">
        <v>2</v>
      </c>
      <c r="B22" s="20" t="s">
        <v>18</v>
      </c>
      <c r="C22" s="27" t="s">
        <v>19</v>
      </c>
      <c r="D22" s="7">
        <v>3</v>
      </c>
      <c r="E22" s="7">
        <v>8</v>
      </c>
      <c r="F22" s="20"/>
    </row>
    <row r="23" spans="1:6" s="16" customFormat="1" ht="54" customHeight="1">
      <c r="A23" s="17"/>
      <c r="B23" s="18" t="s">
        <v>175</v>
      </c>
      <c r="C23" s="19" t="s">
        <v>176</v>
      </c>
      <c r="D23" s="28"/>
      <c r="E23" s="28">
        <v>780</v>
      </c>
      <c r="F23" s="29" t="s">
        <v>177</v>
      </c>
    </row>
    <row r="24" spans="1:6" s="16" customFormat="1" ht="36.75" customHeight="1">
      <c r="A24" s="17">
        <v>1</v>
      </c>
      <c r="B24" s="30" t="s">
        <v>20</v>
      </c>
      <c r="C24" s="27" t="s">
        <v>178</v>
      </c>
      <c r="D24" s="31" t="s">
        <v>179</v>
      </c>
      <c r="E24" s="31">
        <v>150</v>
      </c>
      <c r="F24" s="30"/>
    </row>
    <row r="25" spans="1:6" ht="24" customHeight="1">
      <c r="A25" s="17">
        <v>2</v>
      </c>
      <c r="B25" s="30" t="s">
        <v>180</v>
      </c>
      <c r="C25" s="27" t="s">
        <v>181</v>
      </c>
      <c r="D25" s="31" t="s">
        <v>179</v>
      </c>
      <c r="E25" s="31">
        <v>150</v>
      </c>
      <c r="F25" s="30"/>
    </row>
    <row r="26" spans="1:6" ht="24" customHeight="1">
      <c r="A26" s="17">
        <v>3</v>
      </c>
      <c r="B26" s="30" t="s">
        <v>182</v>
      </c>
      <c r="C26" s="27" t="s">
        <v>183</v>
      </c>
      <c r="D26" s="31" t="s">
        <v>179</v>
      </c>
      <c r="E26" s="31">
        <v>100</v>
      </c>
      <c r="F26" s="30"/>
    </row>
    <row r="27" spans="1:6" ht="24" customHeight="1">
      <c r="A27" s="17">
        <v>4</v>
      </c>
      <c r="B27" s="30" t="s">
        <v>21</v>
      </c>
      <c r="C27" s="27" t="s">
        <v>184</v>
      </c>
      <c r="D27" s="31" t="s">
        <v>179</v>
      </c>
      <c r="E27" s="31">
        <v>50</v>
      </c>
      <c r="F27" s="30"/>
    </row>
    <row r="28" spans="1:6" ht="24" customHeight="1">
      <c r="A28" s="17">
        <v>5</v>
      </c>
      <c r="B28" s="30" t="s">
        <v>22</v>
      </c>
      <c r="C28" s="32" t="s">
        <v>185</v>
      </c>
      <c r="D28" s="31" t="s">
        <v>179</v>
      </c>
      <c r="E28" s="31">
        <v>60</v>
      </c>
      <c r="F28" s="30"/>
    </row>
    <row r="29" spans="1:6" ht="24" customHeight="1">
      <c r="A29" s="17">
        <v>6</v>
      </c>
      <c r="B29" s="30" t="s">
        <v>23</v>
      </c>
      <c r="C29" s="27" t="s">
        <v>186</v>
      </c>
      <c r="D29" s="31" t="s">
        <v>179</v>
      </c>
      <c r="E29" s="31">
        <v>50</v>
      </c>
      <c r="F29" s="30"/>
    </row>
    <row r="30" spans="1:6" ht="24" customHeight="1">
      <c r="A30" s="17">
        <v>7</v>
      </c>
      <c r="B30" s="30" t="s">
        <v>187</v>
      </c>
      <c r="C30" s="27" t="s">
        <v>188</v>
      </c>
      <c r="D30" s="31" t="s">
        <v>179</v>
      </c>
      <c r="E30" s="31">
        <v>60</v>
      </c>
      <c r="F30" s="30"/>
    </row>
    <row r="31" spans="1:6" ht="24" customHeight="1">
      <c r="A31" s="17">
        <v>8</v>
      </c>
      <c r="B31" s="30" t="s">
        <v>24</v>
      </c>
      <c r="C31" s="27" t="s">
        <v>189</v>
      </c>
      <c r="D31" s="31" t="s">
        <v>179</v>
      </c>
      <c r="E31" s="31">
        <v>60</v>
      </c>
      <c r="F31" s="30"/>
    </row>
    <row r="32" spans="1:6" ht="24" customHeight="1">
      <c r="A32" s="17">
        <v>9</v>
      </c>
      <c r="B32" s="30" t="s">
        <v>190</v>
      </c>
      <c r="C32" s="27" t="s">
        <v>191</v>
      </c>
      <c r="D32" s="31" t="s">
        <v>179</v>
      </c>
      <c r="E32" s="31">
        <v>50</v>
      </c>
      <c r="F32" s="30"/>
    </row>
    <row r="33" spans="1:6" ht="24" customHeight="1">
      <c r="A33" s="17">
        <v>10</v>
      </c>
      <c r="B33" s="30" t="s">
        <v>25</v>
      </c>
      <c r="C33" s="27" t="s">
        <v>192</v>
      </c>
      <c r="D33" s="31" t="s">
        <v>179</v>
      </c>
      <c r="E33" s="31">
        <v>50</v>
      </c>
      <c r="F33" s="30"/>
    </row>
    <row r="34" spans="1:6" s="10" customFormat="1" ht="66" customHeight="1">
      <c r="A34" s="7"/>
      <c r="B34" s="18" t="s">
        <v>193</v>
      </c>
      <c r="C34" s="33" t="s">
        <v>26</v>
      </c>
      <c r="D34" s="17">
        <v>3</v>
      </c>
      <c r="E34" s="17">
        <v>1370</v>
      </c>
      <c r="F34" s="34" t="s">
        <v>194</v>
      </c>
    </row>
    <row r="35" spans="1:6" s="10" customFormat="1" ht="24.75" customHeight="1">
      <c r="A35" s="7">
        <v>1</v>
      </c>
      <c r="B35" s="30" t="s">
        <v>195</v>
      </c>
      <c r="C35" s="35" t="s">
        <v>27</v>
      </c>
      <c r="D35" s="7">
        <v>3</v>
      </c>
      <c r="E35" s="7">
        <v>180</v>
      </c>
      <c r="F35" s="29"/>
    </row>
    <row r="36" spans="1:6" s="10" customFormat="1" ht="24.75" customHeight="1">
      <c r="A36" s="7">
        <v>2</v>
      </c>
      <c r="B36" s="30" t="s">
        <v>28</v>
      </c>
      <c r="C36" s="35" t="s">
        <v>29</v>
      </c>
      <c r="D36" s="7">
        <v>3</v>
      </c>
      <c r="E36" s="7">
        <v>40</v>
      </c>
      <c r="F36" s="30"/>
    </row>
    <row r="37" spans="1:6" s="10" customFormat="1" ht="24.75" customHeight="1">
      <c r="A37" s="7">
        <v>3</v>
      </c>
      <c r="B37" s="30" t="s">
        <v>196</v>
      </c>
      <c r="C37" s="35" t="s">
        <v>30</v>
      </c>
      <c r="D37" s="7">
        <v>3</v>
      </c>
      <c r="E37" s="7">
        <v>40</v>
      </c>
      <c r="F37" s="29"/>
    </row>
    <row r="38" spans="1:6" s="10" customFormat="1" ht="24.75" customHeight="1">
      <c r="A38" s="7">
        <v>4</v>
      </c>
      <c r="B38" s="36" t="s">
        <v>31</v>
      </c>
      <c r="C38" s="37" t="s">
        <v>197</v>
      </c>
      <c r="D38" s="7">
        <v>3</v>
      </c>
      <c r="E38" s="7">
        <v>40</v>
      </c>
      <c r="F38" s="29"/>
    </row>
    <row r="39" spans="1:6" s="10" customFormat="1" ht="24.75" customHeight="1">
      <c r="A39" s="7">
        <v>5</v>
      </c>
      <c r="B39" s="38" t="s">
        <v>32</v>
      </c>
      <c r="C39" s="35" t="s">
        <v>33</v>
      </c>
      <c r="D39" s="7">
        <v>3</v>
      </c>
      <c r="E39" s="7">
        <v>240</v>
      </c>
      <c r="F39" s="29"/>
    </row>
    <row r="40" spans="1:6" s="16" customFormat="1" ht="24.75" customHeight="1">
      <c r="A40" s="7">
        <v>6</v>
      </c>
      <c r="B40" s="38" t="s">
        <v>198</v>
      </c>
      <c r="C40" s="35" t="s">
        <v>34</v>
      </c>
      <c r="D40" s="7">
        <v>3</v>
      </c>
      <c r="E40" s="7">
        <v>40</v>
      </c>
      <c r="F40" s="18"/>
    </row>
    <row r="41" spans="1:6" ht="24.75" customHeight="1">
      <c r="A41" s="7">
        <v>7</v>
      </c>
      <c r="B41" s="38" t="s">
        <v>163</v>
      </c>
      <c r="C41" s="35" t="s">
        <v>6</v>
      </c>
      <c r="D41" s="7">
        <v>3</v>
      </c>
      <c r="E41" s="7">
        <v>80</v>
      </c>
      <c r="F41" s="20"/>
    </row>
    <row r="42" spans="1:6" ht="24.75" customHeight="1">
      <c r="A42" s="7">
        <v>8</v>
      </c>
      <c r="B42" s="38" t="s">
        <v>199</v>
      </c>
      <c r="C42" s="35" t="s">
        <v>35</v>
      </c>
      <c r="D42" s="7">
        <v>3</v>
      </c>
      <c r="E42" s="7">
        <v>40</v>
      </c>
      <c r="F42" s="20"/>
    </row>
    <row r="43" spans="1:6" ht="24.75" customHeight="1">
      <c r="A43" s="7">
        <v>9</v>
      </c>
      <c r="B43" s="38" t="s">
        <v>36</v>
      </c>
      <c r="C43" s="35" t="s">
        <v>37</v>
      </c>
      <c r="D43" s="7">
        <v>3</v>
      </c>
      <c r="E43" s="7">
        <v>40</v>
      </c>
      <c r="F43" s="20"/>
    </row>
    <row r="44" spans="1:6" ht="24.75" customHeight="1">
      <c r="A44" s="7">
        <v>10</v>
      </c>
      <c r="B44" s="38" t="s">
        <v>21</v>
      </c>
      <c r="C44" s="35" t="s">
        <v>38</v>
      </c>
      <c r="D44" s="7">
        <v>3</v>
      </c>
      <c r="E44" s="7">
        <v>40</v>
      </c>
      <c r="F44" s="20"/>
    </row>
    <row r="45" spans="1:6" ht="24.75" customHeight="1">
      <c r="A45" s="7">
        <v>11</v>
      </c>
      <c r="B45" s="38" t="s">
        <v>39</v>
      </c>
      <c r="C45" s="35" t="s">
        <v>40</v>
      </c>
      <c r="D45" s="7">
        <v>3</v>
      </c>
      <c r="E45" s="7">
        <v>40</v>
      </c>
      <c r="F45" s="20"/>
    </row>
    <row r="46" spans="1:6" ht="24.75" customHeight="1">
      <c r="A46" s="7">
        <v>12</v>
      </c>
      <c r="B46" s="39" t="s">
        <v>41</v>
      </c>
      <c r="C46" s="37" t="s">
        <v>200</v>
      </c>
      <c r="D46" s="7">
        <v>3</v>
      </c>
      <c r="E46" s="7">
        <v>50</v>
      </c>
      <c r="F46" s="20"/>
    </row>
    <row r="47" spans="1:6" ht="24.75" customHeight="1">
      <c r="A47" s="7">
        <v>13</v>
      </c>
      <c r="B47" s="40" t="s">
        <v>201</v>
      </c>
      <c r="C47" s="41" t="s">
        <v>202</v>
      </c>
      <c r="D47" s="7">
        <v>3</v>
      </c>
      <c r="E47" s="7">
        <v>50</v>
      </c>
      <c r="F47" s="20"/>
    </row>
    <row r="48" spans="1:6" ht="30" customHeight="1">
      <c r="A48" s="7">
        <v>14</v>
      </c>
      <c r="B48" s="38" t="s">
        <v>203</v>
      </c>
      <c r="C48" s="35" t="s">
        <v>42</v>
      </c>
      <c r="D48" s="7">
        <v>3</v>
      </c>
      <c r="E48" s="7">
        <v>160</v>
      </c>
      <c r="F48" s="18"/>
    </row>
    <row r="49" spans="1:6" ht="24" customHeight="1">
      <c r="A49" s="7">
        <v>15</v>
      </c>
      <c r="B49" s="42" t="s">
        <v>43</v>
      </c>
      <c r="C49" s="43" t="s">
        <v>204</v>
      </c>
      <c r="D49" s="7">
        <v>3</v>
      </c>
      <c r="E49" s="7">
        <v>50</v>
      </c>
      <c r="F49" s="44"/>
    </row>
    <row r="50" spans="1:6" ht="24" customHeight="1">
      <c r="A50" s="7">
        <v>16</v>
      </c>
      <c r="B50" s="30" t="s">
        <v>44</v>
      </c>
      <c r="C50" s="37" t="s">
        <v>205</v>
      </c>
      <c r="D50" s="7">
        <v>3</v>
      </c>
      <c r="E50" s="7">
        <v>40</v>
      </c>
      <c r="F50" s="44"/>
    </row>
    <row r="51" spans="1:6" ht="24" customHeight="1">
      <c r="A51" s="7">
        <v>17</v>
      </c>
      <c r="B51" s="30" t="s">
        <v>25</v>
      </c>
      <c r="C51" s="35" t="s">
        <v>45</v>
      </c>
      <c r="D51" s="7">
        <v>3</v>
      </c>
      <c r="E51" s="7">
        <v>40</v>
      </c>
      <c r="F51" s="44"/>
    </row>
    <row r="52" spans="1:6" ht="24" customHeight="1">
      <c r="A52" s="7">
        <v>18</v>
      </c>
      <c r="B52" s="30" t="s">
        <v>206</v>
      </c>
      <c r="C52" s="35" t="s">
        <v>46</v>
      </c>
      <c r="D52" s="7">
        <v>3</v>
      </c>
      <c r="E52" s="7">
        <v>40</v>
      </c>
      <c r="F52" s="44"/>
    </row>
    <row r="53" spans="1:6" ht="24" customHeight="1">
      <c r="A53" s="7">
        <v>19</v>
      </c>
      <c r="B53" s="45" t="s">
        <v>207</v>
      </c>
      <c r="C53" s="46" t="s">
        <v>47</v>
      </c>
      <c r="D53" s="7">
        <v>3</v>
      </c>
      <c r="E53" s="7">
        <v>40</v>
      </c>
      <c r="F53" s="44"/>
    </row>
    <row r="54" spans="1:6" ht="24" customHeight="1">
      <c r="A54" s="7">
        <v>20</v>
      </c>
      <c r="B54" s="47" t="s">
        <v>48</v>
      </c>
      <c r="C54" s="37" t="s">
        <v>208</v>
      </c>
      <c r="D54" s="7">
        <v>3</v>
      </c>
      <c r="E54" s="7">
        <v>40</v>
      </c>
      <c r="F54" s="44"/>
    </row>
    <row r="55" spans="1:6" ht="24" customHeight="1">
      <c r="A55" s="7">
        <v>21</v>
      </c>
      <c r="B55" s="45" t="s">
        <v>209</v>
      </c>
      <c r="C55" s="46" t="s">
        <v>49</v>
      </c>
      <c r="D55" s="7">
        <v>3</v>
      </c>
      <c r="E55" s="7">
        <v>40</v>
      </c>
      <c r="F55" s="48"/>
    </row>
    <row r="56" spans="1:6" s="16" customFormat="1" ht="36.75" customHeight="1">
      <c r="A56" s="49"/>
      <c r="B56" s="50" t="s">
        <v>210</v>
      </c>
      <c r="C56" s="51" t="s">
        <v>211</v>
      </c>
      <c r="D56" s="7"/>
      <c r="E56" s="17">
        <v>830</v>
      </c>
      <c r="F56" s="52" t="s">
        <v>212</v>
      </c>
    </row>
    <row r="57" spans="1:6" ht="24" customHeight="1">
      <c r="A57" s="53">
        <v>1</v>
      </c>
      <c r="B57" s="54" t="s">
        <v>201</v>
      </c>
      <c r="C57" s="55" t="s">
        <v>200</v>
      </c>
      <c r="D57" s="7">
        <v>3</v>
      </c>
      <c r="E57" s="7">
        <v>40</v>
      </c>
      <c r="F57" s="54"/>
    </row>
    <row r="58" spans="1:6" ht="24" customHeight="1">
      <c r="A58" s="53">
        <v>2</v>
      </c>
      <c r="B58" s="54" t="s">
        <v>213</v>
      </c>
      <c r="C58" s="55" t="s">
        <v>214</v>
      </c>
      <c r="D58" s="7">
        <v>3</v>
      </c>
      <c r="E58" s="7">
        <v>50</v>
      </c>
      <c r="F58" s="54"/>
    </row>
    <row r="59" spans="1:6" ht="24" customHeight="1">
      <c r="A59" s="53">
        <v>3</v>
      </c>
      <c r="B59" s="54" t="s">
        <v>169</v>
      </c>
      <c r="C59" s="55">
        <v>121300</v>
      </c>
      <c r="D59" s="7">
        <v>3</v>
      </c>
      <c r="E59" s="7">
        <v>40</v>
      </c>
      <c r="F59" s="54"/>
    </row>
    <row r="60" spans="1:6" ht="24" customHeight="1">
      <c r="A60" s="56">
        <v>4</v>
      </c>
      <c r="B60" s="57" t="s">
        <v>215</v>
      </c>
      <c r="C60" s="58" t="s">
        <v>216</v>
      </c>
      <c r="D60" s="7">
        <v>3</v>
      </c>
      <c r="E60" s="7">
        <v>40</v>
      </c>
      <c r="F60" s="57"/>
    </row>
    <row r="61" spans="1:6" ht="24" customHeight="1">
      <c r="A61" s="53">
        <v>5</v>
      </c>
      <c r="B61" s="54" t="s">
        <v>164</v>
      </c>
      <c r="C61" s="55" t="s">
        <v>217</v>
      </c>
      <c r="D61" s="7">
        <v>3</v>
      </c>
      <c r="E61" s="7">
        <v>40</v>
      </c>
      <c r="F61" s="54"/>
    </row>
    <row r="62" spans="1:6" ht="24" customHeight="1">
      <c r="A62" s="53">
        <v>6</v>
      </c>
      <c r="B62" s="54" t="s">
        <v>166</v>
      </c>
      <c r="C62" s="55" t="s">
        <v>218</v>
      </c>
      <c r="D62" s="7">
        <v>3</v>
      </c>
      <c r="E62" s="7">
        <v>50</v>
      </c>
      <c r="F62" s="54"/>
    </row>
    <row r="63" spans="1:6" ht="24" customHeight="1">
      <c r="A63" s="53">
        <v>7</v>
      </c>
      <c r="B63" s="54" t="s">
        <v>219</v>
      </c>
      <c r="C63" s="55" t="s">
        <v>220</v>
      </c>
      <c r="D63" s="7">
        <v>3</v>
      </c>
      <c r="E63" s="7">
        <v>30</v>
      </c>
      <c r="F63" s="54"/>
    </row>
    <row r="64" spans="1:6" ht="24" customHeight="1">
      <c r="A64" s="53">
        <v>8</v>
      </c>
      <c r="B64" s="54" t="s">
        <v>221</v>
      </c>
      <c r="C64" s="55" t="s">
        <v>222</v>
      </c>
      <c r="D64" s="7">
        <v>3</v>
      </c>
      <c r="E64" s="7">
        <v>400</v>
      </c>
      <c r="F64" s="54"/>
    </row>
    <row r="65" spans="1:6" ht="24" customHeight="1">
      <c r="A65" s="53">
        <v>9</v>
      </c>
      <c r="B65" s="54" t="s">
        <v>223</v>
      </c>
      <c r="C65" s="55" t="s">
        <v>224</v>
      </c>
      <c r="D65" s="7">
        <v>3</v>
      </c>
      <c r="E65" s="7">
        <v>50</v>
      </c>
      <c r="F65" s="54"/>
    </row>
    <row r="66" spans="1:6" ht="24" customHeight="1">
      <c r="A66" s="53">
        <v>10</v>
      </c>
      <c r="B66" s="54" t="s">
        <v>225</v>
      </c>
      <c r="C66" s="55" t="s">
        <v>226</v>
      </c>
      <c r="D66" s="7">
        <v>3</v>
      </c>
      <c r="E66" s="7">
        <v>50</v>
      </c>
      <c r="F66" s="54"/>
    </row>
    <row r="67" spans="1:6" ht="24" customHeight="1">
      <c r="A67" s="53">
        <v>11</v>
      </c>
      <c r="B67" s="54" t="s">
        <v>227</v>
      </c>
      <c r="C67" s="55" t="s">
        <v>228</v>
      </c>
      <c r="D67" s="7">
        <v>3</v>
      </c>
      <c r="E67" s="7">
        <v>40</v>
      </c>
      <c r="F67" s="54"/>
    </row>
    <row r="68" spans="1:6" s="16" customFormat="1" ht="53.25" customHeight="1">
      <c r="A68" s="17"/>
      <c r="B68" s="59" t="s">
        <v>229</v>
      </c>
      <c r="C68" s="60" t="s">
        <v>230</v>
      </c>
      <c r="D68" s="19"/>
      <c r="E68" s="19">
        <v>990</v>
      </c>
      <c r="F68" s="29" t="s">
        <v>231</v>
      </c>
    </row>
    <row r="69" spans="1:6" ht="24" customHeight="1">
      <c r="A69" s="7">
        <v>1</v>
      </c>
      <c r="B69" s="23" t="s">
        <v>232</v>
      </c>
      <c r="C69" s="61" t="s">
        <v>233</v>
      </c>
      <c r="D69" s="7">
        <v>3</v>
      </c>
      <c r="E69" s="7">
        <v>270</v>
      </c>
      <c r="F69" s="23"/>
    </row>
    <row r="70" spans="1:6" ht="24" customHeight="1">
      <c r="A70" s="7">
        <v>2</v>
      </c>
      <c r="B70" s="23" t="s">
        <v>234</v>
      </c>
      <c r="C70" s="61" t="s">
        <v>235</v>
      </c>
      <c r="D70" s="7">
        <v>3</v>
      </c>
      <c r="E70" s="7">
        <v>100</v>
      </c>
      <c r="F70" s="30"/>
    </row>
    <row r="71" spans="1:6" ht="24" customHeight="1">
      <c r="A71" s="7">
        <v>3</v>
      </c>
      <c r="B71" s="23" t="s">
        <v>236</v>
      </c>
      <c r="C71" s="61" t="s">
        <v>237</v>
      </c>
      <c r="D71" s="7">
        <v>3</v>
      </c>
      <c r="E71" s="7">
        <v>100</v>
      </c>
      <c r="F71" s="23"/>
    </row>
    <row r="72" spans="1:6" ht="24" customHeight="1">
      <c r="A72" s="7">
        <v>4</v>
      </c>
      <c r="B72" s="30" t="s">
        <v>238</v>
      </c>
      <c r="C72" s="61" t="s">
        <v>239</v>
      </c>
      <c r="D72" s="7">
        <v>3</v>
      </c>
      <c r="E72" s="7">
        <v>60</v>
      </c>
      <c r="F72" s="62"/>
    </row>
    <row r="73" spans="1:6" ht="24" customHeight="1">
      <c r="A73" s="7">
        <v>5</v>
      </c>
      <c r="B73" s="23" t="s">
        <v>240</v>
      </c>
      <c r="C73" s="61" t="s">
        <v>241</v>
      </c>
      <c r="D73" s="7">
        <v>3</v>
      </c>
      <c r="E73" s="7">
        <v>40</v>
      </c>
      <c r="F73" s="23"/>
    </row>
    <row r="74" spans="1:6" ht="24" customHeight="1">
      <c r="A74" s="7">
        <v>6</v>
      </c>
      <c r="B74" s="30" t="s">
        <v>242</v>
      </c>
      <c r="C74" s="61" t="s">
        <v>243</v>
      </c>
      <c r="D74" s="7">
        <v>3</v>
      </c>
      <c r="E74" s="7">
        <v>40</v>
      </c>
      <c r="F74" s="30"/>
    </row>
    <row r="75" spans="1:6" ht="24" customHeight="1">
      <c r="A75" s="7">
        <v>7</v>
      </c>
      <c r="B75" s="30" t="s">
        <v>244</v>
      </c>
      <c r="C75" s="21" t="s">
        <v>245</v>
      </c>
      <c r="D75" s="7">
        <v>3</v>
      </c>
      <c r="E75" s="7">
        <v>40</v>
      </c>
      <c r="F75" s="30"/>
    </row>
    <row r="76" spans="1:6" ht="24" customHeight="1">
      <c r="A76" s="7">
        <v>8</v>
      </c>
      <c r="B76" s="30" t="s">
        <v>246</v>
      </c>
      <c r="C76" s="21" t="s">
        <v>247</v>
      </c>
      <c r="D76" s="7">
        <v>3</v>
      </c>
      <c r="E76" s="7">
        <v>40</v>
      </c>
      <c r="F76" s="30"/>
    </row>
    <row r="77" spans="1:6" ht="24" customHeight="1">
      <c r="A77" s="7">
        <v>10</v>
      </c>
      <c r="B77" s="30" t="s">
        <v>248</v>
      </c>
      <c r="C77" s="61" t="s">
        <v>249</v>
      </c>
      <c r="D77" s="7">
        <v>3</v>
      </c>
      <c r="E77" s="7">
        <v>40</v>
      </c>
      <c r="F77" s="30"/>
    </row>
    <row r="78" spans="1:6" ht="24" customHeight="1">
      <c r="A78" s="7">
        <v>11</v>
      </c>
      <c r="B78" s="30" t="s">
        <v>250</v>
      </c>
      <c r="C78" s="61" t="s">
        <v>251</v>
      </c>
      <c r="D78" s="7">
        <v>3</v>
      </c>
      <c r="E78" s="7">
        <v>40</v>
      </c>
      <c r="F78" s="30"/>
    </row>
    <row r="79" spans="1:6" ht="24" customHeight="1">
      <c r="A79" s="7">
        <v>12</v>
      </c>
      <c r="B79" s="30" t="s">
        <v>252</v>
      </c>
      <c r="C79" s="61" t="s">
        <v>253</v>
      </c>
      <c r="D79" s="7">
        <v>3</v>
      </c>
      <c r="E79" s="7">
        <v>40</v>
      </c>
      <c r="F79" s="30"/>
    </row>
    <row r="80" spans="1:6" ht="24" customHeight="1">
      <c r="A80" s="7">
        <v>13</v>
      </c>
      <c r="B80" s="30" t="s">
        <v>254</v>
      </c>
      <c r="C80" s="61" t="s">
        <v>255</v>
      </c>
      <c r="D80" s="7">
        <v>3</v>
      </c>
      <c r="E80" s="7">
        <v>40</v>
      </c>
      <c r="F80" s="30"/>
    </row>
    <row r="81" spans="1:6" ht="24" customHeight="1">
      <c r="A81" s="7">
        <v>14</v>
      </c>
      <c r="B81" s="23" t="s">
        <v>256</v>
      </c>
      <c r="C81" s="61" t="s">
        <v>257</v>
      </c>
      <c r="D81" s="7">
        <v>3</v>
      </c>
      <c r="E81" s="7">
        <v>60</v>
      </c>
      <c r="F81" s="30"/>
    </row>
    <row r="82" spans="1:6" ht="24" customHeight="1">
      <c r="A82" s="7">
        <v>15</v>
      </c>
      <c r="B82" s="23" t="s">
        <v>258</v>
      </c>
      <c r="C82" s="61" t="s">
        <v>259</v>
      </c>
      <c r="D82" s="7">
        <v>3</v>
      </c>
      <c r="E82" s="7">
        <v>40</v>
      </c>
      <c r="F82" s="30"/>
    </row>
    <row r="83" spans="1:6" ht="22.5" customHeight="1">
      <c r="A83" s="7">
        <v>16</v>
      </c>
      <c r="B83" s="23" t="s">
        <v>199</v>
      </c>
      <c r="C83" s="21" t="s">
        <v>260</v>
      </c>
      <c r="D83" s="7">
        <v>3</v>
      </c>
      <c r="E83" s="7">
        <v>40</v>
      </c>
      <c r="F83" s="23"/>
    </row>
    <row r="84" spans="1:6" s="10" customFormat="1" ht="51.75" customHeight="1">
      <c r="A84" s="17"/>
      <c r="B84" s="18" t="s">
        <v>50</v>
      </c>
      <c r="C84" s="17">
        <v>70329</v>
      </c>
      <c r="D84" s="17">
        <v>3</v>
      </c>
      <c r="E84" s="17">
        <v>1340</v>
      </c>
      <c r="F84" s="63" t="s">
        <v>261</v>
      </c>
    </row>
    <row r="85" spans="1:6" s="10" customFormat="1" ht="29.25" customHeight="1">
      <c r="A85" s="7">
        <v>1</v>
      </c>
      <c r="B85" s="30" t="s">
        <v>262</v>
      </c>
      <c r="C85" s="7" t="s">
        <v>51</v>
      </c>
      <c r="D85" s="7">
        <v>3</v>
      </c>
      <c r="E85" s="7">
        <v>66</v>
      </c>
      <c r="F85" s="30"/>
    </row>
    <row r="86" spans="1:6" s="10" customFormat="1" ht="28.5" customHeight="1">
      <c r="A86" s="7">
        <v>2</v>
      </c>
      <c r="B86" s="30" t="s">
        <v>52</v>
      </c>
      <c r="C86" s="64" t="s">
        <v>53</v>
      </c>
      <c r="D86" s="7">
        <v>3</v>
      </c>
      <c r="E86" s="7">
        <v>96</v>
      </c>
      <c r="F86" s="20"/>
    </row>
    <row r="87" spans="1:6" s="16" customFormat="1" ht="27.75" customHeight="1">
      <c r="A87" s="7">
        <v>3</v>
      </c>
      <c r="B87" s="30" t="s">
        <v>54</v>
      </c>
      <c r="C87" s="64" t="s">
        <v>6</v>
      </c>
      <c r="D87" s="7">
        <v>3</v>
      </c>
      <c r="E87" s="7">
        <v>96</v>
      </c>
      <c r="F87" s="18"/>
    </row>
    <row r="88" spans="1:6" s="16" customFormat="1" ht="27.75" customHeight="1">
      <c r="A88" s="7">
        <v>4</v>
      </c>
      <c r="B88" s="30" t="s">
        <v>263</v>
      </c>
      <c r="C88" s="64" t="s">
        <v>55</v>
      </c>
      <c r="D88" s="7">
        <v>3</v>
      </c>
      <c r="E88" s="7">
        <v>56</v>
      </c>
      <c r="F88" s="30"/>
    </row>
    <row r="89" spans="1:6" ht="24" customHeight="1">
      <c r="A89" s="7">
        <v>5</v>
      </c>
      <c r="B89" s="30" t="s">
        <v>56</v>
      </c>
      <c r="C89" s="64" t="s">
        <v>57</v>
      </c>
      <c r="D89" s="7">
        <v>3</v>
      </c>
      <c r="E89" s="7">
        <v>46</v>
      </c>
      <c r="F89" s="20"/>
    </row>
    <row r="90" spans="1:6" ht="24" customHeight="1">
      <c r="A90" s="7">
        <v>6</v>
      </c>
      <c r="B90" s="30" t="s">
        <v>58</v>
      </c>
      <c r="C90" s="64" t="s">
        <v>59</v>
      </c>
      <c r="D90" s="7">
        <v>3</v>
      </c>
      <c r="E90" s="7">
        <v>40</v>
      </c>
      <c r="F90" s="20"/>
    </row>
    <row r="91" spans="1:6" ht="24" customHeight="1">
      <c r="A91" s="7">
        <v>7</v>
      </c>
      <c r="B91" s="30" t="s">
        <v>60</v>
      </c>
      <c r="C91" s="64" t="s">
        <v>9</v>
      </c>
      <c r="D91" s="7">
        <v>3</v>
      </c>
      <c r="E91" s="7">
        <v>54</v>
      </c>
      <c r="F91" s="20"/>
    </row>
    <row r="92" spans="1:6" ht="24" customHeight="1">
      <c r="A92" s="7">
        <v>8</v>
      </c>
      <c r="B92" s="30" t="s">
        <v>61</v>
      </c>
      <c r="C92" s="64" t="s">
        <v>30</v>
      </c>
      <c r="D92" s="7">
        <v>3</v>
      </c>
      <c r="E92" s="7">
        <v>30</v>
      </c>
      <c r="F92" s="20"/>
    </row>
    <row r="93" spans="1:6" ht="24" customHeight="1">
      <c r="A93" s="7">
        <v>9</v>
      </c>
      <c r="B93" s="30" t="s">
        <v>264</v>
      </c>
      <c r="C93" s="64" t="s">
        <v>62</v>
      </c>
      <c r="D93" s="7">
        <v>3</v>
      </c>
      <c r="E93" s="7">
        <v>20</v>
      </c>
      <c r="F93" s="20"/>
    </row>
    <row r="94" spans="1:6" ht="25.5" customHeight="1">
      <c r="A94" s="7">
        <v>10</v>
      </c>
      <c r="B94" s="30" t="s">
        <v>265</v>
      </c>
      <c r="C94" s="65">
        <v>130703</v>
      </c>
      <c r="D94" s="7">
        <v>3</v>
      </c>
      <c r="E94" s="7">
        <v>240</v>
      </c>
      <c r="F94" s="29"/>
    </row>
    <row r="95" spans="1:6" ht="25.5" customHeight="1">
      <c r="A95" s="7">
        <v>11</v>
      </c>
      <c r="B95" s="30" t="s">
        <v>266</v>
      </c>
      <c r="C95" s="65">
        <v>130702</v>
      </c>
      <c r="D95" s="7">
        <v>3</v>
      </c>
      <c r="E95" s="7">
        <v>140</v>
      </c>
      <c r="F95" s="20"/>
    </row>
    <row r="96" spans="1:6" ht="25.5" customHeight="1">
      <c r="A96" s="7">
        <v>12</v>
      </c>
      <c r="B96" s="30" t="s">
        <v>267</v>
      </c>
      <c r="C96" s="65">
        <v>130101</v>
      </c>
      <c r="D96" s="7">
        <v>3</v>
      </c>
      <c r="E96" s="7">
        <v>70</v>
      </c>
      <c r="F96" s="20"/>
    </row>
    <row r="97" spans="1:6" ht="25.5" customHeight="1">
      <c r="A97" s="7">
        <v>13</v>
      </c>
      <c r="B97" s="38" t="s">
        <v>221</v>
      </c>
      <c r="C97" s="65">
        <v>160100</v>
      </c>
      <c r="D97" s="7">
        <v>3</v>
      </c>
      <c r="E97" s="7">
        <v>296</v>
      </c>
      <c r="F97" s="20"/>
    </row>
    <row r="98" spans="1:6" ht="25.5" customHeight="1">
      <c r="A98" s="7">
        <v>14</v>
      </c>
      <c r="B98" s="30" t="s">
        <v>36</v>
      </c>
      <c r="C98" s="61" t="s">
        <v>37</v>
      </c>
      <c r="D98" s="7">
        <v>3</v>
      </c>
      <c r="E98" s="7">
        <v>90</v>
      </c>
      <c r="F98" s="20"/>
    </row>
    <row r="99" spans="1:6" s="16" customFormat="1" ht="36.75" customHeight="1">
      <c r="A99" s="17"/>
      <c r="B99" s="59" t="s">
        <v>63</v>
      </c>
      <c r="C99" s="60" t="s">
        <v>64</v>
      </c>
      <c r="D99" s="19"/>
      <c r="E99" s="19">
        <v>270</v>
      </c>
      <c r="F99" s="29" t="s">
        <v>65</v>
      </c>
    </row>
    <row r="100" spans="1:6" ht="24" customHeight="1">
      <c r="A100" s="66">
        <v>1</v>
      </c>
      <c r="B100" s="67" t="s">
        <v>66</v>
      </c>
      <c r="C100" s="68" t="s">
        <v>67</v>
      </c>
      <c r="D100" s="7">
        <v>3</v>
      </c>
      <c r="E100" s="7">
        <v>30</v>
      </c>
      <c r="F100" s="39"/>
    </row>
    <row r="101" spans="1:6" ht="24" customHeight="1">
      <c r="A101" s="66">
        <v>2</v>
      </c>
      <c r="B101" s="67" t="s">
        <v>68</v>
      </c>
      <c r="C101" s="27" t="s">
        <v>69</v>
      </c>
      <c r="D101" s="7">
        <v>3</v>
      </c>
      <c r="E101" s="7">
        <v>30</v>
      </c>
      <c r="F101" s="39"/>
    </row>
    <row r="102" spans="1:6" ht="24" customHeight="1">
      <c r="A102" s="66">
        <v>3</v>
      </c>
      <c r="B102" s="67" t="s">
        <v>20</v>
      </c>
      <c r="C102" s="68">
        <v>120100</v>
      </c>
      <c r="D102" s="7">
        <v>3</v>
      </c>
      <c r="E102" s="7">
        <v>40</v>
      </c>
      <c r="F102" s="20"/>
    </row>
    <row r="103" spans="1:6" ht="24" customHeight="1">
      <c r="A103" s="66">
        <v>4</v>
      </c>
      <c r="B103" s="67" t="s">
        <v>70</v>
      </c>
      <c r="C103" s="27" t="s">
        <v>268</v>
      </c>
      <c r="D103" s="7">
        <v>3</v>
      </c>
      <c r="E103" s="69">
        <v>60</v>
      </c>
      <c r="F103" s="39"/>
    </row>
    <row r="104" spans="1:6" ht="24" customHeight="1">
      <c r="A104" s="66">
        <v>5</v>
      </c>
      <c r="B104" s="67" t="s">
        <v>71</v>
      </c>
      <c r="C104" s="68" t="s">
        <v>72</v>
      </c>
      <c r="D104" s="7">
        <v>3</v>
      </c>
      <c r="E104" s="7">
        <v>30</v>
      </c>
      <c r="F104" s="39"/>
    </row>
    <row r="105" spans="1:6" ht="24" customHeight="1">
      <c r="A105" s="66">
        <v>6</v>
      </c>
      <c r="B105" s="67" t="s">
        <v>73</v>
      </c>
      <c r="C105" s="68" t="s">
        <v>42</v>
      </c>
      <c r="D105" s="7">
        <v>3</v>
      </c>
      <c r="E105" s="7">
        <v>80</v>
      </c>
      <c r="F105" s="20"/>
    </row>
    <row r="106" spans="1:6" s="16" customFormat="1" ht="36.75" customHeight="1">
      <c r="A106" s="17"/>
      <c r="B106" s="59" t="s">
        <v>269</v>
      </c>
      <c r="C106" s="19" t="s">
        <v>270</v>
      </c>
      <c r="D106" s="19" t="s">
        <v>179</v>
      </c>
      <c r="E106" s="19">
        <v>90</v>
      </c>
      <c r="F106" s="29" t="s">
        <v>271</v>
      </c>
    </row>
    <row r="107" spans="1:6" ht="24" customHeight="1">
      <c r="A107" s="7">
        <v>1</v>
      </c>
      <c r="B107" s="20" t="s">
        <v>272</v>
      </c>
      <c r="C107" s="7">
        <v>150100</v>
      </c>
      <c r="D107" s="19" t="s">
        <v>179</v>
      </c>
      <c r="E107" s="9">
        <v>90</v>
      </c>
      <c r="F107" s="20"/>
    </row>
    <row r="108" spans="1:6" s="16" customFormat="1" ht="36.75" customHeight="1">
      <c r="A108" s="17"/>
      <c r="B108" s="59" t="s">
        <v>273</v>
      </c>
      <c r="C108" s="60" t="s">
        <v>274</v>
      </c>
      <c r="D108" s="19"/>
      <c r="E108" s="19">
        <v>17</v>
      </c>
      <c r="F108" s="29" t="s">
        <v>275</v>
      </c>
    </row>
    <row r="109" spans="1:6" ht="33.75" customHeight="1">
      <c r="A109" s="7">
        <v>1</v>
      </c>
      <c r="B109" s="20" t="s">
        <v>276</v>
      </c>
      <c r="C109" s="27" t="s">
        <v>277</v>
      </c>
      <c r="D109" s="7">
        <v>3</v>
      </c>
      <c r="E109" s="7">
        <v>8</v>
      </c>
      <c r="F109" s="20"/>
    </row>
    <row r="110" spans="1:6" ht="37.5" customHeight="1">
      <c r="A110" s="7">
        <v>2</v>
      </c>
      <c r="B110" s="20" t="s">
        <v>278</v>
      </c>
      <c r="C110" s="27" t="s">
        <v>279</v>
      </c>
      <c r="D110" s="7">
        <v>3</v>
      </c>
      <c r="E110" s="7">
        <v>9</v>
      </c>
      <c r="F110" s="20" t="s">
        <v>280</v>
      </c>
    </row>
    <row r="111" spans="1:6" s="16" customFormat="1" ht="54" customHeight="1">
      <c r="A111" s="17"/>
      <c r="B111" s="70" t="s">
        <v>281</v>
      </c>
      <c r="C111" s="7">
        <v>70424</v>
      </c>
      <c r="D111" s="7"/>
      <c r="E111" s="17">
        <v>850</v>
      </c>
      <c r="F111" s="29" t="s">
        <v>282</v>
      </c>
    </row>
    <row r="112" spans="1:6" ht="21.75" customHeight="1">
      <c r="A112" s="7">
        <v>1</v>
      </c>
      <c r="B112" s="71" t="s">
        <v>283</v>
      </c>
      <c r="C112" s="7" t="s">
        <v>204</v>
      </c>
      <c r="D112" s="7">
        <v>3</v>
      </c>
      <c r="E112" s="7">
        <v>40</v>
      </c>
      <c r="F112" s="20"/>
    </row>
    <row r="113" spans="1:6" ht="21.75" customHeight="1">
      <c r="A113" s="7">
        <v>2</v>
      </c>
      <c r="B113" s="71" t="s">
        <v>284</v>
      </c>
      <c r="C113" s="7" t="s">
        <v>204</v>
      </c>
      <c r="D113" s="7">
        <v>3</v>
      </c>
      <c r="E113" s="7">
        <v>50</v>
      </c>
      <c r="F113" s="20"/>
    </row>
    <row r="114" spans="1:6" ht="21.75" customHeight="1">
      <c r="A114" s="7">
        <v>3</v>
      </c>
      <c r="B114" s="72" t="s">
        <v>209</v>
      </c>
      <c r="C114" s="73" t="s">
        <v>285</v>
      </c>
      <c r="D114" s="7">
        <v>3</v>
      </c>
      <c r="E114" s="7">
        <v>40</v>
      </c>
      <c r="F114" s="20"/>
    </row>
    <row r="115" spans="1:6" ht="21.75" customHeight="1">
      <c r="A115" s="7">
        <v>4</v>
      </c>
      <c r="B115" s="71" t="s">
        <v>44</v>
      </c>
      <c r="C115" s="73" t="s">
        <v>205</v>
      </c>
      <c r="D115" s="7">
        <v>3</v>
      </c>
      <c r="E115" s="7">
        <v>80</v>
      </c>
      <c r="F115" s="20"/>
    </row>
    <row r="116" spans="1:6" ht="21.75" customHeight="1">
      <c r="A116" s="7">
        <v>5</v>
      </c>
      <c r="B116" s="71" t="s">
        <v>32</v>
      </c>
      <c r="C116" s="73" t="s">
        <v>188</v>
      </c>
      <c r="D116" s="7">
        <v>3</v>
      </c>
      <c r="E116" s="7">
        <v>40</v>
      </c>
      <c r="F116" s="74"/>
    </row>
    <row r="117" spans="1:6" ht="21.75" customHeight="1">
      <c r="A117" s="7">
        <v>6</v>
      </c>
      <c r="B117" s="71" t="s">
        <v>74</v>
      </c>
      <c r="C117" s="73" t="s">
        <v>260</v>
      </c>
      <c r="D117" s="7">
        <v>3</v>
      </c>
      <c r="E117" s="7">
        <v>60</v>
      </c>
      <c r="F117" s="20"/>
    </row>
    <row r="118" spans="1:6" ht="21.75" customHeight="1">
      <c r="A118" s="7">
        <v>7</v>
      </c>
      <c r="B118" s="71" t="s">
        <v>54</v>
      </c>
      <c r="C118" s="73" t="s">
        <v>286</v>
      </c>
      <c r="D118" s="7">
        <v>3</v>
      </c>
      <c r="E118" s="7">
        <v>45</v>
      </c>
      <c r="F118" s="20"/>
    </row>
    <row r="119" spans="1:6" ht="21.75" customHeight="1">
      <c r="A119" s="7">
        <v>8</v>
      </c>
      <c r="B119" s="71" t="s">
        <v>75</v>
      </c>
      <c r="C119" s="73" t="s">
        <v>287</v>
      </c>
      <c r="D119" s="7">
        <v>3</v>
      </c>
      <c r="E119" s="7">
        <v>45</v>
      </c>
      <c r="F119" s="20"/>
    </row>
    <row r="120" spans="1:6" ht="21.75" customHeight="1">
      <c r="A120" s="7">
        <v>9</v>
      </c>
      <c r="B120" s="71" t="s">
        <v>20</v>
      </c>
      <c r="C120" s="7">
        <v>120100</v>
      </c>
      <c r="D120" s="7">
        <v>3</v>
      </c>
      <c r="E120" s="7">
        <v>60</v>
      </c>
      <c r="F120" s="20"/>
    </row>
    <row r="121" spans="1:6" ht="21.75" customHeight="1">
      <c r="A121" s="7">
        <v>10</v>
      </c>
      <c r="B121" s="71" t="s">
        <v>21</v>
      </c>
      <c r="C121" s="7">
        <v>121100</v>
      </c>
      <c r="D121" s="7">
        <v>3</v>
      </c>
      <c r="E121" s="7">
        <v>40</v>
      </c>
      <c r="F121" s="20"/>
    </row>
    <row r="122" spans="1:6" ht="21.75" customHeight="1">
      <c r="A122" s="7">
        <v>11</v>
      </c>
      <c r="B122" s="71" t="s">
        <v>22</v>
      </c>
      <c r="C122" s="7">
        <v>121300</v>
      </c>
      <c r="D122" s="7">
        <v>3</v>
      </c>
      <c r="E122" s="7">
        <v>40</v>
      </c>
      <c r="F122" s="20"/>
    </row>
    <row r="123" spans="1:6" ht="21.75" customHeight="1">
      <c r="A123" s="7">
        <v>12</v>
      </c>
      <c r="B123" s="71" t="s">
        <v>23</v>
      </c>
      <c r="C123" s="7">
        <v>121900</v>
      </c>
      <c r="D123" s="7">
        <v>3</v>
      </c>
      <c r="E123" s="7">
        <v>40</v>
      </c>
      <c r="F123" s="20"/>
    </row>
    <row r="124" spans="1:6" ht="21.75" customHeight="1">
      <c r="A124" s="7">
        <v>13</v>
      </c>
      <c r="B124" s="71" t="s">
        <v>76</v>
      </c>
      <c r="C124" s="7">
        <v>130101</v>
      </c>
      <c r="D124" s="7">
        <v>3</v>
      </c>
      <c r="E124" s="7">
        <v>40</v>
      </c>
      <c r="F124" s="20"/>
    </row>
    <row r="125" spans="1:6" ht="21.75" customHeight="1">
      <c r="A125" s="7">
        <v>14</v>
      </c>
      <c r="B125" s="71" t="s">
        <v>77</v>
      </c>
      <c r="C125" s="7">
        <v>140800</v>
      </c>
      <c r="D125" s="7">
        <v>3</v>
      </c>
      <c r="E125" s="7">
        <v>40</v>
      </c>
      <c r="F125" s="20"/>
    </row>
    <row r="126" spans="1:6" ht="21.75" customHeight="1">
      <c r="A126" s="7">
        <v>15</v>
      </c>
      <c r="B126" s="71" t="s">
        <v>78</v>
      </c>
      <c r="C126" s="7">
        <v>142000</v>
      </c>
      <c r="D126" s="7">
        <v>3</v>
      </c>
      <c r="E126" s="7">
        <v>90</v>
      </c>
      <c r="F126" s="20"/>
    </row>
    <row r="127" spans="1:6" ht="21.75" customHeight="1">
      <c r="A127" s="7">
        <v>16</v>
      </c>
      <c r="B127" s="71" t="s">
        <v>79</v>
      </c>
      <c r="C127" s="7">
        <v>160100</v>
      </c>
      <c r="D127" s="7">
        <v>3</v>
      </c>
      <c r="E127" s="7">
        <v>100</v>
      </c>
      <c r="F127" s="20"/>
    </row>
    <row r="128" spans="1:6" s="16" customFormat="1" ht="36.75" customHeight="1">
      <c r="A128" s="17"/>
      <c r="B128" s="59" t="s">
        <v>288</v>
      </c>
      <c r="C128" s="60" t="s">
        <v>289</v>
      </c>
      <c r="D128" s="19"/>
      <c r="E128" s="19">
        <v>570</v>
      </c>
      <c r="F128" s="29" t="s">
        <v>290</v>
      </c>
    </row>
    <row r="129" spans="1:6" ht="24" customHeight="1">
      <c r="A129" s="7">
        <v>1</v>
      </c>
      <c r="B129" s="20" t="s">
        <v>221</v>
      </c>
      <c r="C129" s="27" t="s">
        <v>222</v>
      </c>
      <c r="D129" s="7">
        <v>3</v>
      </c>
      <c r="E129" s="7">
        <v>150</v>
      </c>
      <c r="F129" s="20"/>
    </row>
    <row r="130" spans="1:6" ht="24" customHeight="1">
      <c r="A130" s="7">
        <v>2</v>
      </c>
      <c r="B130" s="20" t="s">
        <v>291</v>
      </c>
      <c r="C130" s="27" t="s">
        <v>292</v>
      </c>
      <c r="D130" s="7">
        <v>3</v>
      </c>
      <c r="E130" s="7">
        <v>30</v>
      </c>
      <c r="F130" s="20"/>
    </row>
    <row r="131" spans="1:6" ht="24" customHeight="1">
      <c r="A131" s="7">
        <v>3</v>
      </c>
      <c r="B131" s="30" t="s">
        <v>293</v>
      </c>
      <c r="C131" s="27" t="s">
        <v>294</v>
      </c>
      <c r="D131" s="7">
        <v>3</v>
      </c>
      <c r="E131" s="7">
        <v>30</v>
      </c>
      <c r="F131" s="20"/>
    </row>
    <row r="132" spans="1:6" ht="24" customHeight="1">
      <c r="A132" s="75">
        <v>4</v>
      </c>
      <c r="B132" s="30" t="s">
        <v>167</v>
      </c>
      <c r="C132" s="32" t="s">
        <v>295</v>
      </c>
      <c r="D132" s="75">
        <v>3</v>
      </c>
      <c r="E132" s="75">
        <v>60</v>
      </c>
      <c r="F132" s="74"/>
    </row>
    <row r="133" spans="1:6" ht="24" customHeight="1">
      <c r="A133" s="7">
        <v>5</v>
      </c>
      <c r="B133" s="30" t="s">
        <v>296</v>
      </c>
      <c r="C133" s="27" t="s">
        <v>297</v>
      </c>
      <c r="D133" s="7">
        <v>3</v>
      </c>
      <c r="E133" s="7">
        <v>100</v>
      </c>
      <c r="F133" s="20"/>
    </row>
    <row r="134" spans="1:6" ht="24" customHeight="1">
      <c r="A134" s="7">
        <v>6</v>
      </c>
      <c r="B134" s="30" t="s">
        <v>20</v>
      </c>
      <c r="C134" s="27" t="s">
        <v>178</v>
      </c>
      <c r="D134" s="7">
        <v>3</v>
      </c>
      <c r="E134" s="7">
        <v>50</v>
      </c>
      <c r="F134" s="20"/>
    </row>
    <row r="135" spans="1:6" ht="24" customHeight="1">
      <c r="A135" s="7">
        <v>7</v>
      </c>
      <c r="B135" s="30" t="s">
        <v>298</v>
      </c>
      <c r="C135" s="27" t="s">
        <v>299</v>
      </c>
      <c r="D135" s="7">
        <v>3</v>
      </c>
      <c r="E135" s="7">
        <v>50</v>
      </c>
      <c r="F135" s="20"/>
    </row>
    <row r="136" spans="1:6" ht="24" customHeight="1">
      <c r="A136" s="7">
        <v>8</v>
      </c>
      <c r="B136" s="30" t="s">
        <v>199</v>
      </c>
      <c r="C136" s="27" t="s">
        <v>260</v>
      </c>
      <c r="D136" s="7">
        <v>3</v>
      </c>
      <c r="E136" s="7">
        <v>50</v>
      </c>
      <c r="F136" s="20"/>
    </row>
    <row r="137" spans="1:6" ht="24" customHeight="1">
      <c r="A137" s="7">
        <v>9</v>
      </c>
      <c r="B137" s="30" t="s">
        <v>187</v>
      </c>
      <c r="C137" s="27" t="s">
        <v>188</v>
      </c>
      <c r="D137" s="7">
        <v>3</v>
      </c>
      <c r="E137" s="7">
        <v>50</v>
      </c>
      <c r="F137" s="20"/>
    </row>
    <row r="138" spans="1:6" s="77" customFormat="1" ht="48">
      <c r="A138" s="49"/>
      <c r="B138" s="76" t="s">
        <v>300</v>
      </c>
      <c r="C138" s="51" t="s">
        <v>301</v>
      </c>
      <c r="D138" s="51"/>
      <c r="E138" s="51">
        <v>1285</v>
      </c>
      <c r="F138" s="76" t="s">
        <v>302</v>
      </c>
    </row>
    <row r="139" spans="1:6" s="81" customFormat="1" ht="27.75" customHeight="1">
      <c r="A139" s="78">
        <v>1</v>
      </c>
      <c r="B139" s="79" t="s">
        <v>303</v>
      </c>
      <c r="C139" s="80" t="s">
        <v>304</v>
      </c>
      <c r="D139" s="78">
        <v>3</v>
      </c>
      <c r="E139" s="78">
        <v>20</v>
      </c>
      <c r="F139" s="79"/>
    </row>
    <row r="140" spans="1:6" s="81" customFormat="1" ht="27.75" customHeight="1">
      <c r="A140" s="82">
        <v>2</v>
      </c>
      <c r="B140" s="79" t="s">
        <v>25</v>
      </c>
      <c r="C140" s="80" t="s">
        <v>160</v>
      </c>
      <c r="D140" s="78">
        <v>3</v>
      </c>
      <c r="E140" s="78">
        <v>25</v>
      </c>
      <c r="F140" s="79"/>
    </row>
    <row r="141" spans="1:6" s="81" customFormat="1" ht="27.75" customHeight="1">
      <c r="A141" s="82">
        <v>3</v>
      </c>
      <c r="B141" s="83" t="s">
        <v>80</v>
      </c>
      <c r="C141" s="80" t="s">
        <v>305</v>
      </c>
      <c r="D141" s="78">
        <v>3</v>
      </c>
      <c r="E141" s="78">
        <v>30</v>
      </c>
      <c r="F141" s="79"/>
    </row>
    <row r="142" spans="1:6" s="81" customFormat="1" ht="27.75" customHeight="1">
      <c r="A142" s="82">
        <v>4</v>
      </c>
      <c r="B142" s="83" t="s">
        <v>32</v>
      </c>
      <c r="C142" s="80" t="s">
        <v>188</v>
      </c>
      <c r="D142" s="78">
        <v>3</v>
      </c>
      <c r="E142" s="78">
        <v>20</v>
      </c>
      <c r="F142" s="79"/>
    </row>
    <row r="143" spans="1:6" s="81" customFormat="1" ht="27.75" customHeight="1">
      <c r="A143" s="82">
        <v>5</v>
      </c>
      <c r="B143" s="79" t="s">
        <v>306</v>
      </c>
      <c r="C143" s="84" t="s">
        <v>200</v>
      </c>
      <c r="D143" s="78">
        <v>3</v>
      </c>
      <c r="E143" s="78">
        <v>30</v>
      </c>
      <c r="F143" s="79"/>
    </row>
    <row r="144" spans="1:6" s="81" customFormat="1" ht="27.75" customHeight="1">
      <c r="A144" s="82">
        <v>6</v>
      </c>
      <c r="B144" s="83" t="s">
        <v>60</v>
      </c>
      <c r="C144" s="78">
        <v>110100</v>
      </c>
      <c r="D144" s="78">
        <v>3</v>
      </c>
      <c r="E144" s="78">
        <v>30</v>
      </c>
      <c r="F144" s="79"/>
    </row>
    <row r="145" spans="1:6" s="81" customFormat="1" ht="27.75" customHeight="1">
      <c r="A145" s="82">
        <v>7</v>
      </c>
      <c r="B145" s="83" t="s">
        <v>81</v>
      </c>
      <c r="C145" s="78">
        <v>110200</v>
      </c>
      <c r="D145" s="78">
        <v>3</v>
      </c>
      <c r="E145" s="78">
        <v>20</v>
      </c>
      <c r="F145" s="79"/>
    </row>
    <row r="146" spans="1:6" s="81" customFormat="1" ht="27.75" customHeight="1">
      <c r="A146" s="82">
        <v>8</v>
      </c>
      <c r="B146" s="83" t="s">
        <v>76</v>
      </c>
      <c r="C146" s="78">
        <v>130101</v>
      </c>
      <c r="D146" s="78">
        <v>3</v>
      </c>
      <c r="E146" s="78">
        <v>30</v>
      </c>
      <c r="F146" s="79"/>
    </row>
    <row r="147" spans="1:6" s="81" customFormat="1" ht="27.75" customHeight="1">
      <c r="A147" s="82">
        <v>9</v>
      </c>
      <c r="B147" s="79" t="s">
        <v>82</v>
      </c>
      <c r="C147" s="78">
        <v>130200</v>
      </c>
      <c r="D147" s="78">
        <v>3</v>
      </c>
      <c r="E147" s="78">
        <v>30</v>
      </c>
      <c r="F147" s="79"/>
    </row>
    <row r="148" spans="1:6" s="81" customFormat="1" ht="27.75" customHeight="1">
      <c r="A148" s="82">
        <v>10</v>
      </c>
      <c r="B148" s="83" t="s">
        <v>83</v>
      </c>
      <c r="C148" s="78">
        <v>130702</v>
      </c>
      <c r="D148" s="78">
        <v>3</v>
      </c>
      <c r="E148" s="78">
        <v>60</v>
      </c>
      <c r="F148" s="79"/>
    </row>
    <row r="149" spans="1:6" s="81" customFormat="1" ht="27.75" customHeight="1">
      <c r="A149" s="82">
        <v>11</v>
      </c>
      <c r="B149" s="83" t="s">
        <v>84</v>
      </c>
      <c r="C149" s="78">
        <v>130800</v>
      </c>
      <c r="D149" s="78">
        <v>3</v>
      </c>
      <c r="E149" s="78">
        <v>60</v>
      </c>
      <c r="F149" s="79"/>
    </row>
    <row r="150" spans="1:6" s="81" customFormat="1" ht="27.75" customHeight="1">
      <c r="A150" s="82">
        <v>12</v>
      </c>
      <c r="B150" s="79" t="s">
        <v>307</v>
      </c>
      <c r="C150" s="78">
        <v>141202</v>
      </c>
      <c r="D150" s="78">
        <v>3</v>
      </c>
      <c r="E150" s="78">
        <v>20</v>
      </c>
      <c r="F150" s="79"/>
    </row>
    <row r="151" spans="1:6" s="81" customFormat="1" ht="27.75" customHeight="1">
      <c r="A151" s="82">
        <v>13</v>
      </c>
      <c r="B151" s="79" t="s">
        <v>79</v>
      </c>
      <c r="C151" s="78">
        <v>160100</v>
      </c>
      <c r="D151" s="78">
        <v>3</v>
      </c>
      <c r="E151" s="78">
        <v>50</v>
      </c>
      <c r="F151" s="79"/>
    </row>
    <row r="152" spans="1:6" s="81" customFormat="1" ht="27.75" customHeight="1">
      <c r="A152" s="82">
        <v>14</v>
      </c>
      <c r="B152" s="79" t="s">
        <v>308</v>
      </c>
      <c r="C152" s="78">
        <v>142001</v>
      </c>
      <c r="D152" s="78">
        <v>3</v>
      </c>
      <c r="E152" s="78">
        <v>20</v>
      </c>
      <c r="F152" s="79"/>
    </row>
    <row r="153" spans="1:6" s="81" customFormat="1" ht="27.75" customHeight="1">
      <c r="A153" s="82">
        <v>15</v>
      </c>
      <c r="B153" s="79" t="s">
        <v>309</v>
      </c>
      <c r="C153" s="78">
        <v>142002</v>
      </c>
      <c r="D153" s="78">
        <v>3</v>
      </c>
      <c r="E153" s="78">
        <v>20</v>
      </c>
      <c r="F153" s="79"/>
    </row>
    <row r="154" spans="1:6" s="81" customFormat="1" ht="27.75" customHeight="1">
      <c r="A154" s="82">
        <v>16</v>
      </c>
      <c r="B154" s="79" t="s">
        <v>85</v>
      </c>
      <c r="C154" s="78">
        <v>142105</v>
      </c>
      <c r="D154" s="78">
        <v>3</v>
      </c>
      <c r="E154" s="78">
        <v>170</v>
      </c>
      <c r="F154" s="79"/>
    </row>
    <row r="155" spans="1:6" s="81" customFormat="1" ht="27.75" customHeight="1">
      <c r="A155" s="82">
        <v>17</v>
      </c>
      <c r="B155" s="79" t="s">
        <v>310</v>
      </c>
      <c r="C155" s="78">
        <v>143504</v>
      </c>
      <c r="D155" s="78">
        <v>3</v>
      </c>
      <c r="E155" s="78">
        <v>370</v>
      </c>
      <c r="F155" s="79"/>
    </row>
    <row r="156" spans="1:6" s="81" customFormat="1" ht="27.75" customHeight="1">
      <c r="A156" s="82">
        <v>18</v>
      </c>
      <c r="B156" s="79" t="s">
        <v>311</v>
      </c>
      <c r="C156" s="78">
        <v>143505</v>
      </c>
      <c r="D156" s="78">
        <v>3</v>
      </c>
      <c r="E156" s="78">
        <v>170</v>
      </c>
      <c r="F156" s="79"/>
    </row>
    <row r="157" spans="1:6" s="81" customFormat="1" ht="27.75" customHeight="1">
      <c r="A157" s="82">
        <v>19</v>
      </c>
      <c r="B157" s="79" t="s">
        <v>312</v>
      </c>
      <c r="C157" s="78">
        <v>143506</v>
      </c>
      <c r="D157" s="78">
        <v>3</v>
      </c>
      <c r="E157" s="78">
        <v>110</v>
      </c>
      <c r="F157" s="79"/>
    </row>
    <row r="158" spans="1:6" s="16" customFormat="1" ht="36.75" customHeight="1">
      <c r="A158" s="17"/>
      <c r="B158" s="59" t="s">
        <v>313</v>
      </c>
      <c r="C158" s="60" t="s">
        <v>314</v>
      </c>
      <c r="D158" s="19"/>
      <c r="E158" s="19">
        <v>50</v>
      </c>
      <c r="F158" s="29" t="s">
        <v>315</v>
      </c>
    </row>
    <row r="159" spans="1:6" ht="24" customHeight="1">
      <c r="A159" s="7">
        <v>1</v>
      </c>
      <c r="B159" s="20" t="s">
        <v>316</v>
      </c>
      <c r="C159" s="27" t="s">
        <v>317</v>
      </c>
      <c r="D159" s="7">
        <v>3</v>
      </c>
      <c r="E159" s="7">
        <v>32</v>
      </c>
      <c r="F159" s="20"/>
    </row>
    <row r="160" spans="1:6" ht="24" customHeight="1">
      <c r="A160" s="7">
        <v>2</v>
      </c>
      <c r="B160" s="20" t="s">
        <v>318</v>
      </c>
      <c r="C160" s="27" t="s">
        <v>319</v>
      </c>
      <c r="D160" s="7">
        <v>3</v>
      </c>
      <c r="E160" s="7">
        <v>18</v>
      </c>
      <c r="F160" s="20"/>
    </row>
    <row r="161" spans="1:6" s="16" customFormat="1" ht="43.5" customHeight="1">
      <c r="A161" s="49"/>
      <c r="B161" s="76" t="s">
        <v>320</v>
      </c>
      <c r="C161" s="51" t="s">
        <v>321</v>
      </c>
      <c r="D161" s="51"/>
      <c r="E161" s="51">
        <v>400</v>
      </c>
      <c r="F161" s="76" t="s">
        <v>322</v>
      </c>
    </row>
    <row r="162" spans="1:6" s="10" customFormat="1" ht="21.75" customHeight="1">
      <c r="A162" s="53">
        <v>1</v>
      </c>
      <c r="B162" s="85" t="s">
        <v>221</v>
      </c>
      <c r="C162" s="55" t="s">
        <v>222</v>
      </c>
      <c r="D162" s="86">
        <v>3</v>
      </c>
      <c r="E162" s="86">
        <v>50</v>
      </c>
      <c r="F162" s="54"/>
    </row>
    <row r="163" spans="1:6" ht="21" customHeight="1">
      <c r="A163" s="53">
        <v>2</v>
      </c>
      <c r="B163" s="54" t="s">
        <v>232</v>
      </c>
      <c r="C163" s="55" t="s">
        <v>233</v>
      </c>
      <c r="D163" s="53">
        <v>3</v>
      </c>
      <c r="E163" s="53">
        <v>50</v>
      </c>
      <c r="F163" s="54"/>
    </row>
    <row r="164" spans="1:6" ht="24" customHeight="1">
      <c r="A164" s="53">
        <v>3</v>
      </c>
      <c r="B164" s="54" t="s">
        <v>323</v>
      </c>
      <c r="C164" s="55" t="s">
        <v>324</v>
      </c>
      <c r="D164" s="53">
        <v>3</v>
      </c>
      <c r="E164" s="53">
        <v>50</v>
      </c>
      <c r="F164" s="54"/>
    </row>
    <row r="165" spans="1:6" ht="24" customHeight="1">
      <c r="A165" s="53">
        <v>4</v>
      </c>
      <c r="B165" s="54" t="s">
        <v>325</v>
      </c>
      <c r="C165" s="55" t="s">
        <v>326</v>
      </c>
      <c r="D165" s="53">
        <v>3</v>
      </c>
      <c r="E165" s="53">
        <v>40</v>
      </c>
      <c r="F165" s="54"/>
    </row>
    <row r="166" spans="1:6" ht="24" customHeight="1">
      <c r="A166" s="53">
        <v>5</v>
      </c>
      <c r="B166" s="54" t="s">
        <v>291</v>
      </c>
      <c r="C166" s="55" t="s">
        <v>292</v>
      </c>
      <c r="D166" s="53">
        <v>3</v>
      </c>
      <c r="E166" s="53">
        <v>40</v>
      </c>
      <c r="F166" s="54"/>
    </row>
    <row r="167" spans="1:6" ht="24" customHeight="1">
      <c r="A167" s="53">
        <v>6</v>
      </c>
      <c r="B167" s="54" t="s">
        <v>195</v>
      </c>
      <c r="C167" s="55" t="s">
        <v>287</v>
      </c>
      <c r="D167" s="53">
        <v>3</v>
      </c>
      <c r="E167" s="53">
        <v>80</v>
      </c>
      <c r="F167" s="54"/>
    </row>
    <row r="168" spans="1:6" ht="24" customHeight="1">
      <c r="A168" s="53">
        <v>7</v>
      </c>
      <c r="B168" s="54" t="s">
        <v>298</v>
      </c>
      <c r="C168" s="55" t="s">
        <v>299</v>
      </c>
      <c r="D168" s="53">
        <v>3</v>
      </c>
      <c r="E168" s="53">
        <v>50</v>
      </c>
      <c r="F168" s="54"/>
    </row>
    <row r="169" spans="1:6" ht="24" customHeight="1">
      <c r="A169" s="53">
        <v>8</v>
      </c>
      <c r="B169" s="54" t="s">
        <v>161</v>
      </c>
      <c r="C169" s="55" t="s">
        <v>178</v>
      </c>
      <c r="D169" s="53">
        <v>3</v>
      </c>
      <c r="E169" s="53">
        <v>40</v>
      </c>
      <c r="F169" s="54"/>
    </row>
    <row r="170" spans="1:6" s="16" customFormat="1" ht="55.5" customHeight="1">
      <c r="A170" s="87"/>
      <c r="B170" s="88" t="s">
        <v>86</v>
      </c>
      <c r="C170" s="89" t="s">
        <v>87</v>
      </c>
      <c r="D170" s="87">
        <v>3</v>
      </c>
      <c r="E170" s="87">
        <v>2200</v>
      </c>
      <c r="F170" s="88" t="s">
        <v>88</v>
      </c>
    </row>
    <row r="171" spans="1:6" ht="27.75" customHeight="1">
      <c r="A171" s="87">
        <v>1</v>
      </c>
      <c r="B171" s="30" t="s">
        <v>232</v>
      </c>
      <c r="C171" s="90" t="s">
        <v>89</v>
      </c>
      <c r="D171" s="89" t="s">
        <v>90</v>
      </c>
      <c r="E171" s="91">
        <v>120</v>
      </c>
      <c r="F171" s="30"/>
    </row>
    <row r="172" spans="1:6" ht="24" customHeight="1">
      <c r="A172" s="87">
        <v>2</v>
      </c>
      <c r="B172" s="30" t="s">
        <v>91</v>
      </c>
      <c r="C172" s="90" t="s">
        <v>92</v>
      </c>
      <c r="D172" s="89" t="s">
        <v>90</v>
      </c>
      <c r="E172" s="91">
        <v>45</v>
      </c>
      <c r="F172" s="30"/>
    </row>
    <row r="173" spans="1:6" ht="24" customHeight="1">
      <c r="A173" s="87">
        <v>3</v>
      </c>
      <c r="B173" s="30" t="s">
        <v>93</v>
      </c>
      <c r="C173" s="90" t="s">
        <v>94</v>
      </c>
      <c r="D173" s="89" t="s">
        <v>90</v>
      </c>
      <c r="E173" s="91">
        <v>40</v>
      </c>
      <c r="F173" s="30"/>
    </row>
    <row r="174" spans="1:6" ht="24" customHeight="1">
      <c r="A174" s="87">
        <v>4</v>
      </c>
      <c r="B174" s="30" t="s">
        <v>95</v>
      </c>
      <c r="C174" s="90" t="s">
        <v>96</v>
      </c>
      <c r="D174" s="89" t="s">
        <v>90</v>
      </c>
      <c r="E174" s="91">
        <v>45</v>
      </c>
      <c r="F174" s="30"/>
    </row>
    <row r="175" spans="1:6" ht="24" customHeight="1">
      <c r="A175" s="87">
        <v>5</v>
      </c>
      <c r="B175" s="30" t="s">
        <v>73</v>
      </c>
      <c r="C175" s="64" t="s">
        <v>42</v>
      </c>
      <c r="D175" s="89" t="s">
        <v>90</v>
      </c>
      <c r="E175" s="91">
        <v>120</v>
      </c>
      <c r="F175" s="30"/>
    </row>
    <row r="176" spans="1:6" ht="24" customHeight="1">
      <c r="A176" s="87">
        <v>6</v>
      </c>
      <c r="B176" s="30" t="s">
        <v>97</v>
      </c>
      <c r="C176" s="64" t="s">
        <v>98</v>
      </c>
      <c r="D176" s="89" t="s">
        <v>90</v>
      </c>
      <c r="E176" s="91">
        <v>80</v>
      </c>
      <c r="F176" s="30"/>
    </row>
    <row r="177" spans="1:6" ht="24" customHeight="1">
      <c r="A177" s="87">
        <v>7</v>
      </c>
      <c r="B177" s="30" t="s">
        <v>187</v>
      </c>
      <c r="C177" s="90" t="s">
        <v>99</v>
      </c>
      <c r="D177" s="89" t="s">
        <v>90</v>
      </c>
      <c r="E177" s="91">
        <v>100</v>
      </c>
      <c r="F177" s="30"/>
    </row>
    <row r="178" spans="1:6" ht="24" customHeight="1">
      <c r="A178" s="87">
        <v>8</v>
      </c>
      <c r="B178" s="30" t="s">
        <v>74</v>
      </c>
      <c r="C178" s="64" t="s">
        <v>35</v>
      </c>
      <c r="D178" s="89" t="s">
        <v>90</v>
      </c>
      <c r="E178" s="91">
        <v>40</v>
      </c>
      <c r="F178" s="30"/>
    </row>
    <row r="179" spans="1:6" ht="24" customHeight="1">
      <c r="A179" s="87">
        <v>9</v>
      </c>
      <c r="B179" s="30" t="s">
        <v>36</v>
      </c>
      <c r="C179" s="90" t="s">
        <v>100</v>
      </c>
      <c r="D179" s="89" t="s">
        <v>90</v>
      </c>
      <c r="E179" s="91">
        <v>45</v>
      </c>
      <c r="F179" s="30"/>
    </row>
    <row r="180" spans="1:6" ht="24" customHeight="1">
      <c r="A180" s="87">
        <v>10</v>
      </c>
      <c r="B180" s="30" t="s">
        <v>163</v>
      </c>
      <c r="C180" s="90" t="s">
        <v>101</v>
      </c>
      <c r="D180" s="89" t="s">
        <v>90</v>
      </c>
      <c r="E180" s="91">
        <v>80</v>
      </c>
      <c r="F180" s="30"/>
    </row>
    <row r="181" spans="1:6" ht="39.75" customHeight="1">
      <c r="A181" s="87">
        <v>11</v>
      </c>
      <c r="B181" s="30" t="s">
        <v>195</v>
      </c>
      <c r="C181" s="90" t="s">
        <v>102</v>
      </c>
      <c r="D181" s="89" t="s">
        <v>90</v>
      </c>
      <c r="E181" s="91">
        <v>100</v>
      </c>
      <c r="F181" s="30"/>
    </row>
    <row r="182" spans="1:6" ht="24" customHeight="1">
      <c r="A182" s="87">
        <v>12</v>
      </c>
      <c r="B182" s="30" t="s">
        <v>103</v>
      </c>
      <c r="C182" s="64" t="s">
        <v>204</v>
      </c>
      <c r="D182" s="89" t="s">
        <v>90</v>
      </c>
      <c r="E182" s="91">
        <v>50</v>
      </c>
      <c r="F182" s="30"/>
    </row>
    <row r="183" spans="1:6" ht="24" customHeight="1">
      <c r="A183" s="87">
        <v>13</v>
      </c>
      <c r="B183" s="30" t="s">
        <v>60</v>
      </c>
      <c r="C183" s="90" t="s">
        <v>104</v>
      </c>
      <c r="D183" s="89" t="s">
        <v>90</v>
      </c>
      <c r="E183" s="91">
        <v>120</v>
      </c>
      <c r="F183" s="30"/>
    </row>
    <row r="184" spans="1:6" ht="24" customHeight="1">
      <c r="A184" s="87">
        <v>14</v>
      </c>
      <c r="B184" s="30" t="s">
        <v>161</v>
      </c>
      <c r="C184" s="90" t="s">
        <v>105</v>
      </c>
      <c r="D184" s="89" t="s">
        <v>90</v>
      </c>
      <c r="E184" s="91">
        <v>135</v>
      </c>
      <c r="F184" s="30"/>
    </row>
    <row r="185" spans="1:6" ht="24" customHeight="1">
      <c r="A185" s="87">
        <v>15</v>
      </c>
      <c r="B185" s="30" t="s">
        <v>21</v>
      </c>
      <c r="C185" s="64" t="s">
        <v>38</v>
      </c>
      <c r="D185" s="89" t="s">
        <v>90</v>
      </c>
      <c r="E185" s="91">
        <v>45</v>
      </c>
      <c r="F185" s="30"/>
    </row>
    <row r="186" spans="1:6" ht="24" customHeight="1">
      <c r="A186" s="87">
        <v>16</v>
      </c>
      <c r="B186" s="30" t="s">
        <v>22</v>
      </c>
      <c r="C186" s="90" t="s">
        <v>106</v>
      </c>
      <c r="D186" s="89" t="s">
        <v>90</v>
      </c>
      <c r="E186" s="91">
        <v>45</v>
      </c>
      <c r="F186" s="30"/>
    </row>
    <row r="187" spans="1:6" ht="24" customHeight="1">
      <c r="A187" s="87">
        <v>17</v>
      </c>
      <c r="B187" s="30" t="s">
        <v>76</v>
      </c>
      <c r="C187" s="90" t="s">
        <v>107</v>
      </c>
      <c r="D187" s="89" t="s">
        <v>90</v>
      </c>
      <c r="E187" s="91">
        <v>90</v>
      </c>
      <c r="F187" s="30"/>
    </row>
    <row r="188" spans="1:6" ht="24" customHeight="1">
      <c r="A188" s="87">
        <v>18</v>
      </c>
      <c r="B188" s="30" t="s">
        <v>327</v>
      </c>
      <c r="C188" s="90" t="s">
        <v>108</v>
      </c>
      <c r="D188" s="89" t="s">
        <v>90</v>
      </c>
      <c r="E188" s="91">
        <v>240</v>
      </c>
      <c r="F188" s="30"/>
    </row>
    <row r="189" spans="1:6" ht="32.25" customHeight="1">
      <c r="A189" s="87">
        <v>19</v>
      </c>
      <c r="B189" s="30" t="s">
        <v>84</v>
      </c>
      <c r="C189" s="90" t="s">
        <v>109</v>
      </c>
      <c r="D189" s="89" t="s">
        <v>90</v>
      </c>
      <c r="E189" s="91">
        <v>120</v>
      </c>
      <c r="F189" s="30"/>
    </row>
    <row r="190" spans="1:6" ht="24" customHeight="1">
      <c r="A190" s="87">
        <v>20</v>
      </c>
      <c r="B190" s="30" t="s">
        <v>24</v>
      </c>
      <c r="C190" s="90" t="s">
        <v>110</v>
      </c>
      <c r="D190" s="89" t="s">
        <v>90</v>
      </c>
      <c r="E190" s="91">
        <v>40</v>
      </c>
      <c r="F190" s="30"/>
    </row>
    <row r="191" spans="1:6" ht="24" customHeight="1">
      <c r="A191" s="87">
        <v>21</v>
      </c>
      <c r="B191" s="30" t="s">
        <v>221</v>
      </c>
      <c r="C191" s="90" t="s">
        <v>111</v>
      </c>
      <c r="D191" s="89" t="s">
        <v>90</v>
      </c>
      <c r="E191" s="91">
        <v>300</v>
      </c>
      <c r="F191" s="30"/>
    </row>
    <row r="192" spans="1:6" ht="24" customHeight="1">
      <c r="A192" s="87">
        <v>22</v>
      </c>
      <c r="B192" s="20" t="s">
        <v>328</v>
      </c>
      <c r="C192" s="9" t="s">
        <v>329</v>
      </c>
      <c r="D192" s="89">
        <v>3</v>
      </c>
      <c r="E192" s="91">
        <v>40</v>
      </c>
      <c r="F192" s="30"/>
    </row>
    <row r="193" spans="1:6" ht="24" customHeight="1">
      <c r="A193" s="87">
        <v>23</v>
      </c>
      <c r="B193" s="30" t="s">
        <v>187</v>
      </c>
      <c r="C193" s="64" t="s">
        <v>188</v>
      </c>
      <c r="D193" s="89" t="s">
        <v>179</v>
      </c>
      <c r="E193" s="91">
        <v>120</v>
      </c>
      <c r="F193" s="30"/>
    </row>
    <row r="194" spans="1:6" ht="24" customHeight="1">
      <c r="A194" s="87">
        <v>24</v>
      </c>
      <c r="B194" s="30" t="s">
        <v>221</v>
      </c>
      <c r="C194" s="90" t="s">
        <v>111</v>
      </c>
      <c r="D194" s="89" t="s">
        <v>179</v>
      </c>
      <c r="E194" s="91">
        <v>40</v>
      </c>
      <c r="F194" s="30"/>
    </row>
    <row r="195" spans="1:6" s="16" customFormat="1" ht="38.25" customHeight="1">
      <c r="A195" s="17"/>
      <c r="B195" s="59" t="s">
        <v>330</v>
      </c>
      <c r="C195" s="60" t="s">
        <v>331</v>
      </c>
      <c r="D195" s="19" t="s">
        <v>179</v>
      </c>
      <c r="E195" s="19">
        <v>1100</v>
      </c>
      <c r="F195" s="29" t="s">
        <v>332</v>
      </c>
    </row>
    <row r="196" spans="1:6" ht="24" customHeight="1">
      <c r="A196" s="7">
        <v>1</v>
      </c>
      <c r="B196" s="92" t="s">
        <v>333</v>
      </c>
      <c r="C196" s="7">
        <v>100100</v>
      </c>
      <c r="D196" s="7">
        <v>3</v>
      </c>
      <c r="E196" s="7">
        <v>570</v>
      </c>
      <c r="F196" s="20"/>
    </row>
    <row r="197" spans="1:6" ht="24" customHeight="1">
      <c r="A197" s="7">
        <v>3</v>
      </c>
      <c r="B197" s="92" t="s">
        <v>334</v>
      </c>
      <c r="C197" s="7">
        <v>100200</v>
      </c>
      <c r="D197" s="7">
        <v>3</v>
      </c>
      <c r="E197" s="7">
        <v>150</v>
      </c>
      <c r="F197" s="20"/>
    </row>
    <row r="198" spans="1:6" ht="24" customHeight="1">
      <c r="A198" s="7">
        <v>5</v>
      </c>
      <c r="B198" s="93" t="s">
        <v>335</v>
      </c>
      <c r="C198" s="7">
        <v>101100</v>
      </c>
      <c r="D198" s="7">
        <v>3</v>
      </c>
      <c r="E198" s="7">
        <v>200</v>
      </c>
      <c r="F198" s="20"/>
    </row>
    <row r="199" spans="1:6" ht="24" customHeight="1">
      <c r="A199" s="7">
        <v>7</v>
      </c>
      <c r="B199" s="20" t="s">
        <v>336</v>
      </c>
      <c r="C199" s="75">
        <v>100300</v>
      </c>
      <c r="D199" s="7">
        <v>3</v>
      </c>
      <c r="E199" s="7">
        <v>50</v>
      </c>
      <c r="F199" s="20"/>
    </row>
    <row r="200" spans="1:6" ht="24" customHeight="1">
      <c r="A200" s="7">
        <v>8</v>
      </c>
      <c r="B200" s="20" t="s">
        <v>337</v>
      </c>
      <c r="C200" s="75">
        <v>100500</v>
      </c>
      <c r="D200" s="7">
        <v>3</v>
      </c>
      <c r="E200" s="7">
        <v>50</v>
      </c>
      <c r="F200" s="20"/>
    </row>
    <row r="201" spans="1:6" ht="24" customHeight="1">
      <c r="A201" s="7">
        <v>9</v>
      </c>
      <c r="B201" s="74" t="s">
        <v>338</v>
      </c>
      <c r="C201" s="75">
        <v>100700</v>
      </c>
      <c r="D201" s="7">
        <v>3</v>
      </c>
      <c r="E201" s="7">
        <v>50</v>
      </c>
      <c r="F201" s="20"/>
    </row>
    <row r="202" spans="1:6" ht="24" customHeight="1">
      <c r="A202" s="7">
        <v>10</v>
      </c>
      <c r="B202" s="20" t="s">
        <v>339</v>
      </c>
      <c r="C202" s="7">
        <v>102800</v>
      </c>
      <c r="D202" s="7">
        <v>3</v>
      </c>
      <c r="E202" s="7">
        <v>30</v>
      </c>
      <c r="F202" s="20"/>
    </row>
    <row r="203" spans="1:6" s="16" customFormat="1" ht="38.25" customHeight="1">
      <c r="A203" s="17">
        <v>1</v>
      </c>
      <c r="B203" s="59" t="s">
        <v>340</v>
      </c>
      <c r="C203" s="19" t="s">
        <v>341</v>
      </c>
      <c r="D203" s="19"/>
      <c r="E203" s="19">
        <v>1600</v>
      </c>
      <c r="F203" s="18" t="s">
        <v>342</v>
      </c>
    </row>
    <row r="204" spans="1:6" ht="24" customHeight="1">
      <c r="A204" s="17">
        <v>2</v>
      </c>
      <c r="B204" s="20" t="s">
        <v>327</v>
      </c>
      <c r="C204" s="7">
        <v>130700</v>
      </c>
      <c r="D204" s="7">
        <v>3</v>
      </c>
      <c r="E204" s="7">
        <v>300</v>
      </c>
      <c r="F204" s="20"/>
    </row>
    <row r="205" spans="1:6" ht="24" customHeight="1">
      <c r="A205" s="17">
        <v>3</v>
      </c>
      <c r="B205" s="20" t="s">
        <v>343</v>
      </c>
      <c r="C205" s="7">
        <v>130800</v>
      </c>
      <c r="D205" s="7">
        <v>3</v>
      </c>
      <c r="E205" s="7">
        <v>150</v>
      </c>
      <c r="F205" s="20"/>
    </row>
    <row r="206" spans="1:6" ht="24" customHeight="1">
      <c r="A206" s="17">
        <v>4</v>
      </c>
      <c r="B206" s="20" t="s">
        <v>221</v>
      </c>
      <c r="C206" s="7">
        <v>160100</v>
      </c>
      <c r="D206" s="7">
        <v>3</v>
      </c>
      <c r="E206" s="7">
        <v>250</v>
      </c>
      <c r="F206" s="20"/>
    </row>
    <row r="207" spans="1:6" ht="24" customHeight="1">
      <c r="A207" s="17">
        <v>5</v>
      </c>
      <c r="B207" s="20" t="s">
        <v>236</v>
      </c>
      <c r="C207" s="73" t="s">
        <v>237</v>
      </c>
      <c r="D207" s="7">
        <v>3</v>
      </c>
      <c r="E207" s="7">
        <v>100</v>
      </c>
      <c r="F207" s="20"/>
    </row>
    <row r="208" spans="1:6" ht="24" customHeight="1">
      <c r="A208" s="17">
        <v>6</v>
      </c>
      <c r="B208" s="20" t="s">
        <v>168</v>
      </c>
      <c r="C208" s="7">
        <v>110200</v>
      </c>
      <c r="D208" s="7">
        <v>3</v>
      </c>
      <c r="E208" s="7">
        <v>50</v>
      </c>
      <c r="F208" s="20"/>
    </row>
    <row r="209" spans="1:6" ht="24" customHeight="1">
      <c r="A209" s="17">
        <v>7</v>
      </c>
      <c r="B209" s="20" t="s">
        <v>167</v>
      </c>
      <c r="C209" s="7">
        <v>110100</v>
      </c>
      <c r="D209" s="7">
        <v>3</v>
      </c>
      <c r="E209" s="7">
        <v>150</v>
      </c>
      <c r="F209" s="20"/>
    </row>
    <row r="210" spans="1:6" ht="24" customHeight="1">
      <c r="A210" s="17">
        <v>8</v>
      </c>
      <c r="B210" s="20" t="s">
        <v>180</v>
      </c>
      <c r="C210" s="7">
        <v>120200</v>
      </c>
      <c r="D210" s="7">
        <v>3</v>
      </c>
      <c r="E210" s="7">
        <v>150</v>
      </c>
      <c r="F210" s="20"/>
    </row>
    <row r="211" spans="1:6" ht="24" customHeight="1">
      <c r="A211" s="17">
        <v>9</v>
      </c>
      <c r="B211" s="20" t="s">
        <v>187</v>
      </c>
      <c r="C211" s="73" t="s">
        <v>188</v>
      </c>
      <c r="D211" s="7">
        <v>3</v>
      </c>
      <c r="E211" s="7">
        <v>150</v>
      </c>
      <c r="F211" s="20"/>
    </row>
    <row r="212" spans="1:6" ht="24" customHeight="1">
      <c r="A212" s="17">
        <v>10</v>
      </c>
      <c r="B212" s="20" t="s">
        <v>298</v>
      </c>
      <c r="C212" s="73" t="s">
        <v>299</v>
      </c>
      <c r="D212" s="7">
        <v>3</v>
      </c>
      <c r="E212" s="7">
        <v>50</v>
      </c>
      <c r="F212" s="20"/>
    </row>
    <row r="213" spans="1:6" ht="24" customHeight="1">
      <c r="A213" s="17">
        <v>11</v>
      </c>
      <c r="B213" s="20" t="s">
        <v>325</v>
      </c>
      <c r="C213" s="7">
        <v>130100</v>
      </c>
      <c r="D213" s="7">
        <v>3</v>
      </c>
      <c r="E213" s="7">
        <v>50</v>
      </c>
      <c r="F213" s="20"/>
    </row>
    <row r="214" spans="1:6" ht="24" customHeight="1">
      <c r="A214" s="17">
        <v>12</v>
      </c>
      <c r="B214" s="20" t="s">
        <v>169</v>
      </c>
      <c r="C214" s="7">
        <v>121300</v>
      </c>
      <c r="D214" s="7">
        <v>3</v>
      </c>
      <c r="E214" s="7">
        <v>100</v>
      </c>
      <c r="F214" s="20"/>
    </row>
    <row r="215" spans="1:6" ht="24" customHeight="1">
      <c r="A215" s="17">
        <v>13</v>
      </c>
      <c r="B215" s="20" t="s">
        <v>195</v>
      </c>
      <c r="C215" s="73" t="s">
        <v>287</v>
      </c>
      <c r="D215" s="7">
        <v>3</v>
      </c>
      <c r="E215" s="7">
        <v>50</v>
      </c>
      <c r="F215" s="20"/>
    </row>
    <row r="216" spans="1:6" ht="24" customHeight="1">
      <c r="A216" s="17">
        <v>14</v>
      </c>
      <c r="B216" s="20" t="s">
        <v>165</v>
      </c>
      <c r="C216" s="7">
        <v>121100</v>
      </c>
      <c r="D216" s="7">
        <v>3</v>
      </c>
      <c r="E216" s="7">
        <v>50</v>
      </c>
      <c r="F216" s="20"/>
    </row>
    <row r="217" spans="1:6" s="16" customFormat="1" ht="36.75" customHeight="1">
      <c r="A217" s="17"/>
      <c r="B217" s="59" t="s">
        <v>344</v>
      </c>
      <c r="C217" s="60" t="s">
        <v>345</v>
      </c>
      <c r="D217" s="19"/>
      <c r="E217" s="19">
        <v>100</v>
      </c>
      <c r="F217" s="29" t="s">
        <v>346</v>
      </c>
    </row>
    <row r="218" spans="1:6" ht="24" customHeight="1">
      <c r="A218" s="17">
        <v>1</v>
      </c>
      <c r="B218" s="20" t="s">
        <v>327</v>
      </c>
      <c r="C218" s="27" t="s">
        <v>347</v>
      </c>
      <c r="D218" s="7">
        <v>3</v>
      </c>
      <c r="E218" s="7">
        <v>35</v>
      </c>
      <c r="F218" s="20"/>
    </row>
    <row r="219" spans="1:6" ht="24" customHeight="1">
      <c r="A219" s="17">
        <v>2</v>
      </c>
      <c r="B219" s="20" t="s">
        <v>221</v>
      </c>
      <c r="C219" s="27" t="s">
        <v>222</v>
      </c>
      <c r="D219" s="7">
        <v>3</v>
      </c>
      <c r="E219" s="7">
        <v>35</v>
      </c>
      <c r="F219" s="20"/>
    </row>
    <row r="220" spans="1:6" ht="24" customHeight="1">
      <c r="A220" s="17">
        <v>3</v>
      </c>
      <c r="B220" s="20" t="s">
        <v>187</v>
      </c>
      <c r="C220" s="27" t="s">
        <v>188</v>
      </c>
      <c r="D220" s="7">
        <v>3</v>
      </c>
      <c r="E220" s="7">
        <v>30</v>
      </c>
      <c r="F220" s="20"/>
    </row>
    <row r="221" spans="1:6" s="94" customFormat="1" ht="46.5" customHeight="1">
      <c r="A221" s="17"/>
      <c r="B221" s="18" t="s">
        <v>348</v>
      </c>
      <c r="C221" s="19" t="s">
        <v>349</v>
      </c>
      <c r="D221" s="17"/>
      <c r="E221" s="17">
        <v>630</v>
      </c>
      <c r="F221" s="29" t="s">
        <v>350</v>
      </c>
    </row>
    <row r="222" spans="1:6" s="97" customFormat="1" ht="22.5" customHeight="1">
      <c r="A222" s="17">
        <v>1</v>
      </c>
      <c r="B222" s="95" t="s">
        <v>232</v>
      </c>
      <c r="C222" s="96">
        <v>40100</v>
      </c>
      <c r="D222" s="7">
        <v>3</v>
      </c>
      <c r="E222" s="7">
        <v>230</v>
      </c>
      <c r="F222" s="20"/>
    </row>
    <row r="223" spans="1:6" s="94" customFormat="1" ht="22.5" customHeight="1">
      <c r="A223" s="7">
        <v>2</v>
      </c>
      <c r="B223" s="95" t="s">
        <v>254</v>
      </c>
      <c r="C223" s="96">
        <v>40600</v>
      </c>
      <c r="D223" s="7">
        <v>3</v>
      </c>
      <c r="E223" s="7">
        <v>30</v>
      </c>
      <c r="F223" s="20"/>
    </row>
    <row r="224" spans="1:6" s="94" customFormat="1" ht="22.5" customHeight="1">
      <c r="A224" s="17">
        <v>3</v>
      </c>
      <c r="B224" s="95" t="s">
        <v>240</v>
      </c>
      <c r="C224" s="96">
        <v>41300</v>
      </c>
      <c r="D224" s="7">
        <v>3</v>
      </c>
      <c r="E224" s="7">
        <v>30</v>
      </c>
      <c r="F224" s="20"/>
    </row>
    <row r="225" spans="1:6" s="94" customFormat="1" ht="22.5" customHeight="1">
      <c r="A225" s="7">
        <v>4</v>
      </c>
      <c r="B225" s="95" t="s">
        <v>236</v>
      </c>
      <c r="C225" s="96">
        <v>40200</v>
      </c>
      <c r="D225" s="7">
        <v>3</v>
      </c>
      <c r="E225" s="7">
        <v>30</v>
      </c>
      <c r="F225" s="20"/>
    </row>
    <row r="226" spans="1:6" s="94" customFormat="1" ht="22.5" customHeight="1">
      <c r="A226" s="17">
        <v>5</v>
      </c>
      <c r="B226" s="95" t="s">
        <v>234</v>
      </c>
      <c r="C226" s="96">
        <v>40500</v>
      </c>
      <c r="D226" s="7">
        <v>3</v>
      </c>
      <c r="E226" s="7">
        <v>30</v>
      </c>
      <c r="F226" s="20"/>
    </row>
    <row r="227" spans="1:6" s="94" customFormat="1" ht="22.5" customHeight="1">
      <c r="A227" s="17">
        <v>6</v>
      </c>
      <c r="B227" s="95" t="s">
        <v>242</v>
      </c>
      <c r="C227" s="96">
        <v>40300</v>
      </c>
      <c r="D227" s="7">
        <v>3</v>
      </c>
      <c r="E227" s="7">
        <v>20</v>
      </c>
      <c r="F227" s="20"/>
    </row>
    <row r="228" spans="1:6" s="94" customFormat="1" ht="22.5" customHeight="1">
      <c r="A228" s="17">
        <v>7</v>
      </c>
      <c r="B228" s="95" t="s">
        <v>221</v>
      </c>
      <c r="C228" s="98">
        <v>160100</v>
      </c>
      <c r="D228" s="7">
        <v>3</v>
      </c>
      <c r="E228" s="7">
        <v>80</v>
      </c>
      <c r="F228" s="30"/>
    </row>
    <row r="229" spans="1:6" s="94" customFormat="1" ht="22.5" customHeight="1">
      <c r="A229" s="17">
        <v>8</v>
      </c>
      <c r="B229" s="95" t="s">
        <v>187</v>
      </c>
      <c r="C229" s="96">
        <v>90100</v>
      </c>
      <c r="D229" s="7">
        <v>3</v>
      </c>
      <c r="E229" s="7">
        <v>50</v>
      </c>
      <c r="F229" s="99"/>
    </row>
    <row r="230" spans="1:6" s="94" customFormat="1" ht="22.5" customHeight="1">
      <c r="A230" s="17">
        <v>9</v>
      </c>
      <c r="B230" s="95" t="s">
        <v>161</v>
      </c>
      <c r="C230" s="65">
        <v>120100</v>
      </c>
      <c r="D230" s="7">
        <v>3</v>
      </c>
      <c r="E230" s="7">
        <v>50</v>
      </c>
      <c r="F230" s="30"/>
    </row>
    <row r="231" spans="1:6" s="94" customFormat="1" ht="22.5" customHeight="1">
      <c r="A231" s="17">
        <v>10</v>
      </c>
      <c r="B231" s="95" t="s">
        <v>351</v>
      </c>
      <c r="C231" s="65">
        <v>130200</v>
      </c>
      <c r="D231" s="7">
        <v>3</v>
      </c>
      <c r="E231" s="7">
        <v>20</v>
      </c>
      <c r="F231" s="30"/>
    </row>
    <row r="232" spans="1:6" s="94" customFormat="1" ht="22.5" customHeight="1">
      <c r="A232" s="17">
        <v>11</v>
      </c>
      <c r="B232" s="95" t="s">
        <v>263</v>
      </c>
      <c r="C232" s="64" t="s">
        <v>352</v>
      </c>
      <c r="D232" s="7">
        <v>3</v>
      </c>
      <c r="E232" s="7">
        <v>20</v>
      </c>
      <c r="F232" s="100"/>
    </row>
    <row r="233" spans="1:6" s="94" customFormat="1" ht="22.5" customHeight="1">
      <c r="A233" s="17">
        <v>12</v>
      </c>
      <c r="B233" s="95" t="s">
        <v>225</v>
      </c>
      <c r="C233" s="64" t="s">
        <v>226</v>
      </c>
      <c r="D233" s="7">
        <v>3</v>
      </c>
      <c r="E233" s="7">
        <v>20</v>
      </c>
      <c r="F233" s="100"/>
    </row>
    <row r="234" spans="1:6" s="94" customFormat="1" ht="22.5" customHeight="1">
      <c r="A234" s="17">
        <v>13</v>
      </c>
      <c r="B234" s="95" t="s">
        <v>353</v>
      </c>
      <c r="C234" s="64" t="s">
        <v>354</v>
      </c>
      <c r="D234" s="7">
        <v>3</v>
      </c>
      <c r="E234" s="7">
        <v>20</v>
      </c>
      <c r="F234" s="100"/>
    </row>
    <row r="235" spans="1:6" s="16" customFormat="1" ht="42.75" customHeight="1">
      <c r="A235" s="17"/>
      <c r="B235" s="59" t="s">
        <v>355</v>
      </c>
      <c r="C235" s="101">
        <v>71050</v>
      </c>
      <c r="D235" s="101">
        <v>3</v>
      </c>
      <c r="E235" s="101">
        <v>1280</v>
      </c>
      <c r="F235" s="29" t="s">
        <v>356</v>
      </c>
    </row>
    <row r="236" spans="1:6" s="16" customFormat="1" ht="24" customHeight="1">
      <c r="A236" s="17">
        <v>1</v>
      </c>
      <c r="B236" s="30" t="s">
        <v>161</v>
      </c>
      <c r="C236" s="64" t="s">
        <v>178</v>
      </c>
      <c r="D236" s="65">
        <v>3</v>
      </c>
      <c r="E236" s="65">
        <v>180</v>
      </c>
      <c r="F236" s="20"/>
    </row>
    <row r="237" spans="1:6" s="16" customFormat="1" ht="24" customHeight="1">
      <c r="A237" s="17">
        <v>2</v>
      </c>
      <c r="B237" s="30" t="s">
        <v>165</v>
      </c>
      <c r="C237" s="64">
        <v>121100</v>
      </c>
      <c r="D237" s="65">
        <v>3</v>
      </c>
      <c r="E237" s="65">
        <v>45</v>
      </c>
      <c r="F237" s="20"/>
    </row>
    <row r="238" spans="1:6" s="16" customFormat="1" ht="24" customHeight="1">
      <c r="A238" s="17">
        <v>3</v>
      </c>
      <c r="B238" s="30" t="s">
        <v>221</v>
      </c>
      <c r="C238" s="64" t="s">
        <v>222</v>
      </c>
      <c r="D238" s="65">
        <v>3</v>
      </c>
      <c r="E238" s="65">
        <v>225</v>
      </c>
      <c r="F238" s="20"/>
    </row>
    <row r="239" spans="1:6" s="16" customFormat="1" ht="24" customHeight="1">
      <c r="A239" s="17">
        <v>4</v>
      </c>
      <c r="B239" s="30" t="s">
        <v>168</v>
      </c>
      <c r="C239" s="64">
        <v>110200</v>
      </c>
      <c r="D239" s="65">
        <v>3</v>
      </c>
      <c r="E239" s="65">
        <v>45</v>
      </c>
      <c r="F239" s="20"/>
    </row>
    <row r="240" spans="1:6" s="16" customFormat="1" ht="24" customHeight="1">
      <c r="A240" s="17">
        <v>5</v>
      </c>
      <c r="B240" s="30" t="s">
        <v>327</v>
      </c>
      <c r="C240" s="64" t="s">
        <v>347</v>
      </c>
      <c r="D240" s="65">
        <v>3</v>
      </c>
      <c r="E240" s="65">
        <v>135</v>
      </c>
      <c r="F240" s="20"/>
    </row>
    <row r="241" spans="1:6" s="16" customFormat="1" ht="24" customHeight="1">
      <c r="A241" s="17">
        <v>6</v>
      </c>
      <c r="B241" s="30" t="s">
        <v>357</v>
      </c>
      <c r="C241" s="64" t="s">
        <v>358</v>
      </c>
      <c r="D241" s="65">
        <v>3</v>
      </c>
      <c r="E241" s="65">
        <v>45</v>
      </c>
      <c r="F241" s="20"/>
    </row>
    <row r="242" spans="1:6" s="16" customFormat="1" ht="24" customHeight="1">
      <c r="A242" s="17">
        <v>7</v>
      </c>
      <c r="B242" s="30" t="s">
        <v>359</v>
      </c>
      <c r="C242" s="64" t="s">
        <v>189</v>
      </c>
      <c r="D242" s="65">
        <v>3</v>
      </c>
      <c r="E242" s="65">
        <v>45</v>
      </c>
      <c r="F242" s="20"/>
    </row>
    <row r="243" spans="1:6" s="16" customFormat="1" ht="24" customHeight="1">
      <c r="A243" s="17">
        <v>8</v>
      </c>
      <c r="B243" s="30" t="s">
        <v>360</v>
      </c>
      <c r="C243" s="64" t="s">
        <v>361</v>
      </c>
      <c r="D243" s="65">
        <v>3</v>
      </c>
      <c r="E243" s="65">
        <v>45</v>
      </c>
      <c r="F243" s="20"/>
    </row>
    <row r="244" spans="1:6" s="16" customFormat="1" ht="24" customHeight="1">
      <c r="A244" s="17">
        <v>9</v>
      </c>
      <c r="B244" s="30" t="s">
        <v>203</v>
      </c>
      <c r="C244" s="64" t="s">
        <v>297</v>
      </c>
      <c r="D244" s="65">
        <v>3</v>
      </c>
      <c r="E244" s="65">
        <v>135</v>
      </c>
      <c r="F244" s="20"/>
    </row>
    <row r="245" spans="1:6" s="16" customFormat="1" ht="24" customHeight="1">
      <c r="A245" s="17">
        <v>10</v>
      </c>
      <c r="B245" s="30" t="s">
        <v>362</v>
      </c>
      <c r="C245" s="64" t="s">
        <v>363</v>
      </c>
      <c r="D245" s="65">
        <v>3</v>
      </c>
      <c r="E245" s="65">
        <v>50</v>
      </c>
      <c r="F245" s="20"/>
    </row>
    <row r="246" spans="1:6" s="16" customFormat="1" ht="24" customHeight="1">
      <c r="A246" s="17">
        <v>11</v>
      </c>
      <c r="B246" s="30" t="s">
        <v>364</v>
      </c>
      <c r="C246" s="64" t="s">
        <v>197</v>
      </c>
      <c r="D246" s="65">
        <v>3</v>
      </c>
      <c r="E246" s="65">
        <v>45</v>
      </c>
      <c r="F246" s="20"/>
    </row>
    <row r="247" spans="1:6" s="16" customFormat="1" ht="24" customHeight="1">
      <c r="A247" s="17">
        <v>12</v>
      </c>
      <c r="B247" s="30" t="s">
        <v>206</v>
      </c>
      <c r="C247" s="64" t="s">
        <v>365</v>
      </c>
      <c r="D247" s="65">
        <v>3</v>
      </c>
      <c r="E247" s="65">
        <v>45</v>
      </c>
      <c r="F247" s="20"/>
    </row>
    <row r="248" spans="1:6" s="16" customFormat="1" ht="24" customHeight="1">
      <c r="A248" s="17">
        <v>13</v>
      </c>
      <c r="B248" s="30" t="s">
        <v>366</v>
      </c>
      <c r="C248" s="64" t="s">
        <v>208</v>
      </c>
      <c r="D248" s="65">
        <v>3</v>
      </c>
      <c r="E248" s="65">
        <v>45</v>
      </c>
      <c r="F248" s="20"/>
    </row>
    <row r="249" spans="1:6" s="16" customFormat="1" ht="24" customHeight="1">
      <c r="A249" s="17">
        <v>14</v>
      </c>
      <c r="B249" s="30" t="s">
        <v>298</v>
      </c>
      <c r="C249" s="64" t="s">
        <v>299</v>
      </c>
      <c r="D249" s="65">
        <v>3</v>
      </c>
      <c r="E249" s="65">
        <v>50</v>
      </c>
      <c r="F249" s="20"/>
    </row>
    <row r="250" spans="1:6" s="16" customFormat="1" ht="24" customHeight="1">
      <c r="A250" s="17">
        <v>15</v>
      </c>
      <c r="B250" s="30" t="s">
        <v>201</v>
      </c>
      <c r="C250" s="64" t="s">
        <v>200</v>
      </c>
      <c r="D250" s="65">
        <v>3</v>
      </c>
      <c r="E250" s="65">
        <v>50</v>
      </c>
      <c r="F250" s="20"/>
    </row>
    <row r="251" spans="1:6" s="16" customFormat="1" ht="24" customHeight="1">
      <c r="A251" s="17">
        <v>16</v>
      </c>
      <c r="B251" s="30" t="s">
        <v>163</v>
      </c>
      <c r="C251" s="64" t="s">
        <v>286</v>
      </c>
      <c r="D251" s="65">
        <v>3</v>
      </c>
      <c r="E251" s="65">
        <v>50</v>
      </c>
      <c r="F251" s="20"/>
    </row>
    <row r="252" spans="1:6" s="16" customFormat="1" ht="24" customHeight="1">
      <c r="A252" s="17">
        <v>17</v>
      </c>
      <c r="B252" s="30" t="s">
        <v>232</v>
      </c>
      <c r="C252" s="64" t="s">
        <v>233</v>
      </c>
      <c r="D252" s="65">
        <v>3</v>
      </c>
      <c r="E252" s="65">
        <v>45</v>
      </c>
      <c r="F252" s="20"/>
    </row>
    <row r="253" spans="1:6" s="16" customFormat="1" ht="62.25" customHeight="1">
      <c r="A253" s="17"/>
      <c r="B253" s="59" t="s">
        <v>367</v>
      </c>
      <c r="C253" s="19" t="s">
        <v>368</v>
      </c>
      <c r="D253" s="19"/>
      <c r="E253" s="19">
        <v>610</v>
      </c>
      <c r="F253" s="29" t="s">
        <v>369</v>
      </c>
    </row>
    <row r="254" spans="1:6" ht="24" customHeight="1">
      <c r="A254" s="7">
        <v>1</v>
      </c>
      <c r="B254" s="30" t="s">
        <v>221</v>
      </c>
      <c r="C254" s="65" t="s">
        <v>222</v>
      </c>
      <c r="D254" s="7">
        <v>3</v>
      </c>
      <c r="E254" s="7">
        <v>150</v>
      </c>
      <c r="F254" s="18"/>
    </row>
    <row r="255" spans="1:6" ht="24" customHeight="1">
      <c r="A255" s="7">
        <v>2</v>
      </c>
      <c r="B255" s="30" t="s">
        <v>187</v>
      </c>
      <c r="C255" s="65" t="s">
        <v>188</v>
      </c>
      <c r="D255" s="7">
        <v>3</v>
      </c>
      <c r="E255" s="7">
        <v>50</v>
      </c>
      <c r="F255" s="20"/>
    </row>
    <row r="256" spans="1:6" ht="24" customHeight="1">
      <c r="A256" s="7">
        <v>3</v>
      </c>
      <c r="B256" s="30" t="s">
        <v>163</v>
      </c>
      <c r="C256" s="65" t="s">
        <v>286</v>
      </c>
      <c r="D256" s="7">
        <v>3</v>
      </c>
      <c r="E256" s="7">
        <v>50</v>
      </c>
      <c r="F256" s="20"/>
    </row>
    <row r="257" spans="1:6" ht="24" customHeight="1">
      <c r="A257" s="7">
        <v>4</v>
      </c>
      <c r="B257" s="30" t="s">
        <v>370</v>
      </c>
      <c r="C257" s="65" t="s">
        <v>371</v>
      </c>
      <c r="D257" s="7">
        <v>3</v>
      </c>
      <c r="E257" s="7">
        <v>50</v>
      </c>
      <c r="F257" s="74"/>
    </row>
    <row r="258" spans="1:6" ht="24" customHeight="1">
      <c r="A258" s="7">
        <v>5</v>
      </c>
      <c r="B258" s="30" t="s">
        <v>232</v>
      </c>
      <c r="C258" s="65" t="s">
        <v>233</v>
      </c>
      <c r="D258" s="7">
        <v>3</v>
      </c>
      <c r="E258" s="7">
        <v>50</v>
      </c>
      <c r="F258" s="18"/>
    </row>
    <row r="259" spans="1:6" ht="39" customHeight="1">
      <c r="A259" s="7">
        <v>6</v>
      </c>
      <c r="B259" s="30" t="s">
        <v>351</v>
      </c>
      <c r="C259" s="65">
        <v>130200</v>
      </c>
      <c r="D259" s="7">
        <v>3</v>
      </c>
      <c r="E259" s="7">
        <v>80</v>
      </c>
      <c r="F259" s="29"/>
    </row>
    <row r="260" spans="1:6" ht="37.5" customHeight="1">
      <c r="A260" s="7">
        <v>7</v>
      </c>
      <c r="B260" s="30" t="s">
        <v>180</v>
      </c>
      <c r="C260" s="65">
        <v>120200</v>
      </c>
      <c r="D260" s="7">
        <v>3</v>
      </c>
      <c r="E260" s="7">
        <v>50</v>
      </c>
      <c r="F260" s="29"/>
    </row>
    <row r="261" spans="1:6" ht="24" customHeight="1">
      <c r="A261" s="7">
        <v>8</v>
      </c>
      <c r="B261" s="30" t="s">
        <v>166</v>
      </c>
      <c r="C261" s="65">
        <v>142200</v>
      </c>
      <c r="D261" s="7">
        <v>3</v>
      </c>
      <c r="E261" s="7">
        <v>50</v>
      </c>
      <c r="F261" s="20"/>
    </row>
    <row r="262" spans="1:6" ht="24" customHeight="1">
      <c r="A262" s="7">
        <v>9</v>
      </c>
      <c r="B262" s="30" t="s">
        <v>203</v>
      </c>
      <c r="C262" s="65" t="s">
        <v>297</v>
      </c>
      <c r="D262" s="7">
        <v>3</v>
      </c>
      <c r="E262" s="7">
        <v>30</v>
      </c>
      <c r="F262" s="18"/>
    </row>
    <row r="263" spans="1:6" ht="39" customHeight="1">
      <c r="A263" s="7">
        <v>10</v>
      </c>
      <c r="B263" s="30" t="s">
        <v>325</v>
      </c>
      <c r="C263" s="65">
        <v>130100</v>
      </c>
      <c r="D263" s="7">
        <v>3</v>
      </c>
      <c r="E263" s="7">
        <v>50</v>
      </c>
      <c r="F263" s="29"/>
    </row>
    <row r="264" spans="1:6" s="102" customFormat="1" ht="57" customHeight="1">
      <c r="A264" s="17"/>
      <c r="B264" s="59" t="s">
        <v>112</v>
      </c>
      <c r="C264" s="19" t="s">
        <v>113</v>
      </c>
      <c r="D264" s="19"/>
      <c r="E264" s="19">
        <v>730</v>
      </c>
      <c r="F264" s="29" t="s">
        <v>372</v>
      </c>
    </row>
    <row r="265" spans="1:6" s="104" customFormat="1" ht="36" customHeight="1">
      <c r="A265" s="7">
        <v>1</v>
      </c>
      <c r="B265" s="20" t="s">
        <v>95</v>
      </c>
      <c r="C265" s="103" t="s">
        <v>247</v>
      </c>
      <c r="D265" s="7">
        <v>3</v>
      </c>
      <c r="E265" s="7">
        <v>40</v>
      </c>
      <c r="F265" s="20"/>
    </row>
    <row r="266" spans="1:6" s="104" customFormat="1" ht="19.5" customHeight="1">
      <c r="A266" s="7">
        <v>2</v>
      </c>
      <c r="B266" s="20" t="s">
        <v>75</v>
      </c>
      <c r="C266" s="105" t="s">
        <v>27</v>
      </c>
      <c r="D266" s="7">
        <v>3</v>
      </c>
      <c r="E266" s="7">
        <v>30</v>
      </c>
      <c r="F266" s="20"/>
    </row>
    <row r="267" spans="1:6" s="104" customFormat="1" ht="19.5" customHeight="1">
      <c r="A267" s="7">
        <v>3</v>
      </c>
      <c r="B267" s="20" t="s">
        <v>44</v>
      </c>
      <c r="C267" s="105" t="s">
        <v>98</v>
      </c>
      <c r="D267" s="7">
        <v>3</v>
      </c>
      <c r="E267" s="7">
        <v>30</v>
      </c>
      <c r="F267" s="20"/>
    </row>
    <row r="268" spans="1:6" s="104" customFormat="1" ht="19.5" customHeight="1">
      <c r="A268" s="7">
        <v>4</v>
      </c>
      <c r="B268" s="20" t="s">
        <v>73</v>
      </c>
      <c r="C268" s="105" t="s">
        <v>42</v>
      </c>
      <c r="D268" s="7">
        <v>3</v>
      </c>
      <c r="E268" s="7">
        <v>80</v>
      </c>
      <c r="F268" s="20"/>
    </row>
    <row r="269" spans="1:6" s="104" customFormat="1" ht="19.5" customHeight="1">
      <c r="A269" s="7">
        <v>5</v>
      </c>
      <c r="B269" s="20" t="s">
        <v>60</v>
      </c>
      <c r="C269" s="9">
        <v>110100</v>
      </c>
      <c r="D269" s="7">
        <v>3</v>
      </c>
      <c r="E269" s="7">
        <v>40</v>
      </c>
      <c r="F269" s="20"/>
    </row>
    <row r="270" spans="1:6" s="104" customFormat="1" ht="26.25" customHeight="1">
      <c r="A270" s="7">
        <v>6</v>
      </c>
      <c r="B270" s="20" t="s">
        <v>373</v>
      </c>
      <c r="C270" s="9">
        <v>130200</v>
      </c>
      <c r="D270" s="7">
        <v>3</v>
      </c>
      <c r="E270" s="7">
        <v>40</v>
      </c>
      <c r="F270" s="20"/>
    </row>
    <row r="271" spans="1:6" s="104" customFormat="1" ht="19.5" customHeight="1">
      <c r="A271" s="7">
        <v>7</v>
      </c>
      <c r="B271" s="20" t="s">
        <v>83</v>
      </c>
      <c r="C271" s="9">
        <v>130700</v>
      </c>
      <c r="D271" s="7">
        <v>3</v>
      </c>
      <c r="E271" s="7">
        <v>80</v>
      </c>
      <c r="F271" s="20"/>
    </row>
    <row r="272" spans="1:6" s="104" customFormat="1" ht="19.5" customHeight="1">
      <c r="A272" s="7">
        <v>8</v>
      </c>
      <c r="B272" s="20" t="s">
        <v>79</v>
      </c>
      <c r="C272" s="9">
        <v>160100</v>
      </c>
      <c r="D272" s="7">
        <v>3</v>
      </c>
      <c r="E272" s="7">
        <v>180</v>
      </c>
      <c r="F272" s="20"/>
    </row>
    <row r="273" spans="1:6" s="104" customFormat="1" ht="19.5" customHeight="1">
      <c r="A273" s="7">
        <v>9</v>
      </c>
      <c r="B273" s="20" t="s">
        <v>32</v>
      </c>
      <c r="C273" s="73" t="s">
        <v>33</v>
      </c>
      <c r="D273" s="7">
        <v>3</v>
      </c>
      <c r="E273" s="7">
        <v>40</v>
      </c>
      <c r="F273" s="20"/>
    </row>
    <row r="274" spans="1:6" s="104" customFormat="1" ht="19.5" customHeight="1">
      <c r="A274" s="7">
        <v>10</v>
      </c>
      <c r="B274" s="20" t="s">
        <v>74</v>
      </c>
      <c r="C274" s="73" t="s">
        <v>35</v>
      </c>
      <c r="D274" s="7">
        <v>3</v>
      </c>
      <c r="E274" s="7">
        <v>40</v>
      </c>
      <c r="F274" s="20"/>
    </row>
    <row r="275" spans="1:6" s="104" customFormat="1" ht="19.5" customHeight="1">
      <c r="A275" s="7">
        <v>11</v>
      </c>
      <c r="B275" s="20" t="s">
        <v>54</v>
      </c>
      <c r="C275" s="73" t="s">
        <v>6</v>
      </c>
      <c r="D275" s="7">
        <v>3</v>
      </c>
      <c r="E275" s="7">
        <v>40</v>
      </c>
      <c r="F275" s="20"/>
    </row>
    <row r="276" spans="1:6" s="104" customFormat="1" ht="19.5" customHeight="1">
      <c r="A276" s="7">
        <v>12</v>
      </c>
      <c r="B276" s="20" t="s">
        <v>20</v>
      </c>
      <c r="C276" s="9">
        <v>120100</v>
      </c>
      <c r="D276" s="7">
        <v>3</v>
      </c>
      <c r="E276" s="7">
        <v>30</v>
      </c>
      <c r="F276" s="20"/>
    </row>
    <row r="277" spans="1:6" s="104" customFormat="1" ht="27" customHeight="1">
      <c r="A277" s="7">
        <v>13</v>
      </c>
      <c r="B277" s="20" t="s">
        <v>374</v>
      </c>
      <c r="C277" s="9" t="s">
        <v>114</v>
      </c>
      <c r="D277" s="7">
        <v>3</v>
      </c>
      <c r="E277" s="7">
        <v>30</v>
      </c>
      <c r="F277" s="20"/>
    </row>
    <row r="278" spans="1:6" s="104" customFormat="1" ht="19.5" customHeight="1">
      <c r="A278" s="7">
        <v>14</v>
      </c>
      <c r="B278" s="20" t="s">
        <v>115</v>
      </c>
      <c r="C278" s="73" t="s">
        <v>116</v>
      </c>
      <c r="D278" s="7">
        <v>3</v>
      </c>
      <c r="E278" s="7">
        <v>30</v>
      </c>
      <c r="F278" s="20"/>
    </row>
    <row r="279" spans="1:6" s="16" customFormat="1" ht="36.75" customHeight="1">
      <c r="A279" s="17"/>
      <c r="B279" s="18" t="s">
        <v>117</v>
      </c>
      <c r="C279" s="19" t="s">
        <v>118</v>
      </c>
      <c r="D279" s="17">
        <v>3</v>
      </c>
      <c r="E279" s="17">
        <v>500</v>
      </c>
      <c r="F279" s="106" t="s">
        <v>119</v>
      </c>
    </row>
    <row r="280" spans="1:6" ht="24" customHeight="1">
      <c r="A280" s="9" t="s">
        <v>120</v>
      </c>
      <c r="B280" s="107" t="s">
        <v>78</v>
      </c>
      <c r="C280" s="9" t="s">
        <v>121</v>
      </c>
      <c r="D280" s="108">
        <v>3</v>
      </c>
      <c r="E280" s="108">
        <v>40</v>
      </c>
      <c r="F280" s="18"/>
    </row>
    <row r="281" spans="1:6" ht="24" customHeight="1">
      <c r="A281" s="9" t="s">
        <v>122</v>
      </c>
      <c r="B281" s="109" t="s">
        <v>73</v>
      </c>
      <c r="C281" s="110" t="s">
        <v>42</v>
      </c>
      <c r="D281" s="108">
        <v>3</v>
      </c>
      <c r="E281" s="108">
        <v>50</v>
      </c>
      <c r="F281" s="111"/>
    </row>
    <row r="282" spans="1:6" ht="24" customHeight="1">
      <c r="A282" s="9" t="s">
        <v>90</v>
      </c>
      <c r="B282" s="107" t="s">
        <v>123</v>
      </c>
      <c r="C282" s="9" t="s">
        <v>124</v>
      </c>
      <c r="D282" s="108">
        <v>3</v>
      </c>
      <c r="E282" s="108">
        <v>30</v>
      </c>
      <c r="F282" s="107"/>
    </row>
    <row r="283" spans="1:6" ht="24" customHeight="1">
      <c r="A283" s="9" t="s">
        <v>125</v>
      </c>
      <c r="B283" s="107" t="s">
        <v>126</v>
      </c>
      <c r="C283" s="9" t="s">
        <v>127</v>
      </c>
      <c r="D283" s="108">
        <v>3</v>
      </c>
      <c r="E283" s="108">
        <v>30</v>
      </c>
      <c r="F283" s="107"/>
    </row>
    <row r="284" spans="1:6" ht="24" customHeight="1">
      <c r="A284" s="9" t="s">
        <v>128</v>
      </c>
      <c r="B284" s="107" t="s">
        <v>129</v>
      </c>
      <c r="C284" s="9" t="s">
        <v>46</v>
      </c>
      <c r="D284" s="108">
        <v>3</v>
      </c>
      <c r="E284" s="108">
        <v>30</v>
      </c>
      <c r="F284" s="107"/>
    </row>
    <row r="285" spans="1:6" ht="24" customHeight="1">
      <c r="A285" s="9" t="s">
        <v>130</v>
      </c>
      <c r="B285" s="107" t="s">
        <v>32</v>
      </c>
      <c r="C285" s="9" t="s">
        <v>33</v>
      </c>
      <c r="D285" s="108">
        <v>3</v>
      </c>
      <c r="E285" s="112">
        <v>50</v>
      </c>
      <c r="F285" s="107"/>
    </row>
    <row r="286" spans="1:6" ht="24" customHeight="1">
      <c r="A286" s="9" t="s">
        <v>131</v>
      </c>
      <c r="B286" s="107" t="s">
        <v>75</v>
      </c>
      <c r="C286" s="9" t="s">
        <v>27</v>
      </c>
      <c r="D286" s="108">
        <v>3</v>
      </c>
      <c r="E286" s="112">
        <v>40</v>
      </c>
      <c r="F286" s="109"/>
    </row>
    <row r="287" spans="1:6" ht="24" customHeight="1">
      <c r="A287" s="9" t="s">
        <v>132</v>
      </c>
      <c r="B287" s="107" t="s">
        <v>79</v>
      </c>
      <c r="C287" s="9" t="s">
        <v>133</v>
      </c>
      <c r="D287" s="108">
        <v>3</v>
      </c>
      <c r="E287" s="108">
        <v>60</v>
      </c>
      <c r="F287" s="107"/>
    </row>
    <row r="288" spans="1:6" ht="24" customHeight="1">
      <c r="A288" s="9" t="s">
        <v>134</v>
      </c>
      <c r="B288" s="107" t="s">
        <v>76</v>
      </c>
      <c r="C288" s="9" t="s">
        <v>135</v>
      </c>
      <c r="D288" s="108">
        <v>3</v>
      </c>
      <c r="E288" s="108">
        <v>30</v>
      </c>
      <c r="F288" s="107"/>
    </row>
    <row r="289" spans="1:6" ht="24" customHeight="1">
      <c r="A289" s="9" t="s">
        <v>136</v>
      </c>
      <c r="B289" s="107" t="s">
        <v>91</v>
      </c>
      <c r="C289" s="9" t="s">
        <v>137</v>
      </c>
      <c r="D289" s="108">
        <v>3</v>
      </c>
      <c r="E289" s="108">
        <v>40</v>
      </c>
      <c r="F289" s="107"/>
    </row>
    <row r="290" spans="1:6" ht="24" customHeight="1">
      <c r="A290" s="9" t="s">
        <v>138</v>
      </c>
      <c r="B290" s="107" t="s">
        <v>139</v>
      </c>
      <c r="C290" s="9" t="s">
        <v>140</v>
      </c>
      <c r="D290" s="113">
        <v>3</v>
      </c>
      <c r="E290" s="113">
        <v>30</v>
      </c>
      <c r="F290" s="107"/>
    </row>
    <row r="291" spans="1:6" ht="24" customHeight="1">
      <c r="A291" s="9" t="s">
        <v>141</v>
      </c>
      <c r="B291" s="20" t="s">
        <v>71</v>
      </c>
      <c r="C291" s="9" t="s">
        <v>72</v>
      </c>
      <c r="D291" s="7">
        <v>3</v>
      </c>
      <c r="E291" s="7">
        <v>40</v>
      </c>
      <c r="F291" s="107"/>
    </row>
    <row r="292" spans="1:6" ht="27" customHeight="1">
      <c r="A292" s="9" t="s">
        <v>142</v>
      </c>
      <c r="B292" s="20" t="s">
        <v>143</v>
      </c>
      <c r="C292" s="7">
        <v>142700</v>
      </c>
      <c r="D292" s="7">
        <v>3</v>
      </c>
      <c r="E292" s="7">
        <v>30</v>
      </c>
      <c r="F292" s="107"/>
    </row>
  </sheetData>
  <sheetProtection/>
  <mergeCells count="3">
    <mergeCell ref="A4:D4"/>
    <mergeCell ref="A1:B1"/>
    <mergeCell ref="A2:F2"/>
  </mergeCells>
  <printOptions horizontalCentered="1"/>
  <pageMargins left="0.3937007874015748" right="0" top="0.3937007874015748" bottom="0.7874015748031497" header="0.5118110236220472" footer="0.5118110236220472"/>
  <pageSetup errors="NA" firstPageNumber="1" useFirstPageNumber="1" horizontalDpi="600" verticalDpi="600" orientation="portrait" paperSize="9" r:id="rId1"/>
  <headerFooter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pane ySplit="3" topLeftCell="BM4" activePane="bottomLeft" state="frozen"/>
      <selection pane="topLeft" activeCell="F302" sqref="F302"/>
      <selection pane="bottomLeft" activeCell="B11" sqref="B11"/>
    </sheetView>
  </sheetViews>
  <sheetFormatPr defaultColWidth="9.00390625" defaultRowHeight="14.25"/>
  <cols>
    <col min="1" max="1" width="4.375" style="117" customWidth="1"/>
    <col min="2" max="2" width="22.625" style="118" customWidth="1"/>
    <col min="3" max="3" width="7.125" style="117" customWidth="1"/>
    <col min="4" max="4" width="5.125" style="118" customWidth="1"/>
    <col min="5" max="5" width="6.25390625" style="117" customWidth="1"/>
    <col min="6" max="6" width="33.875" style="118" customWidth="1"/>
    <col min="7" max="16384" width="9.00390625" style="118" customWidth="1"/>
  </cols>
  <sheetData>
    <row r="1" spans="1:2" ht="14.25">
      <c r="A1" s="115" t="s">
        <v>375</v>
      </c>
      <c r="B1" s="116"/>
    </row>
    <row r="2" spans="1:6" ht="38.25" customHeight="1">
      <c r="A2" s="119" t="s">
        <v>376</v>
      </c>
      <c r="B2" s="119"/>
      <c r="C2" s="119"/>
      <c r="D2" s="119"/>
      <c r="E2" s="119"/>
      <c r="F2" s="119"/>
    </row>
    <row r="3" spans="1:6" s="122" customFormat="1" ht="42" customHeight="1">
      <c r="A3" s="120" t="s">
        <v>377</v>
      </c>
      <c r="B3" s="120" t="s">
        <v>144</v>
      </c>
      <c r="C3" s="121" t="s">
        <v>378</v>
      </c>
      <c r="D3" s="120" t="s">
        <v>1</v>
      </c>
      <c r="E3" s="120" t="s">
        <v>145</v>
      </c>
      <c r="F3" s="120" t="s">
        <v>2</v>
      </c>
    </row>
    <row r="4" spans="1:6" s="126" customFormat="1" ht="29.25" customHeight="1">
      <c r="A4" s="123" t="s">
        <v>154</v>
      </c>
      <c r="B4" s="123"/>
      <c r="C4" s="123"/>
      <c r="D4" s="123"/>
      <c r="E4" s="124">
        <v>190</v>
      </c>
      <c r="F4" s="125"/>
    </row>
    <row r="5" spans="1:6" s="128" customFormat="1" ht="71.25" customHeight="1">
      <c r="A5" s="127"/>
      <c r="B5" s="128" t="s">
        <v>50</v>
      </c>
      <c r="C5" s="127">
        <v>70329</v>
      </c>
      <c r="D5" s="129"/>
      <c r="E5" s="127">
        <v>100</v>
      </c>
      <c r="F5" s="130" t="s">
        <v>146</v>
      </c>
    </row>
    <row r="6" spans="1:6" s="135" customFormat="1" ht="29.25" customHeight="1">
      <c r="A6" s="131">
        <v>1</v>
      </c>
      <c r="B6" s="132" t="s">
        <v>147</v>
      </c>
      <c r="C6" s="133">
        <v>130703</v>
      </c>
      <c r="D6" s="131">
        <v>1</v>
      </c>
      <c r="E6" s="131">
        <v>20</v>
      </c>
      <c r="F6" s="134"/>
    </row>
    <row r="7" spans="1:6" s="135" customFormat="1" ht="27" customHeight="1">
      <c r="A7" s="131">
        <v>2</v>
      </c>
      <c r="B7" s="136" t="s">
        <v>148</v>
      </c>
      <c r="C7" s="137">
        <v>130702</v>
      </c>
      <c r="D7" s="131">
        <v>1</v>
      </c>
      <c r="E7" s="131">
        <v>20</v>
      </c>
      <c r="F7" s="134"/>
    </row>
    <row r="8" spans="1:6" s="135" customFormat="1" ht="28.5" customHeight="1">
      <c r="A8" s="131">
        <v>3</v>
      </c>
      <c r="B8" s="136" t="s">
        <v>149</v>
      </c>
      <c r="C8" s="133">
        <v>130101</v>
      </c>
      <c r="D8" s="131">
        <v>1</v>
      </c>
      <c r="E8" s="131">
        <v>20</v>
      </c>
      <c r="F8" s="134"/>
    </row>
    <row r="9" spans="1:6" s="128" customFormat="1" ht="27.75" customHeight="1">
      <c r="A9" s="65">
        <v>4</v>
      </c>
      <c r="B9" s="136" t="s">
        <v>79</v>
      </c>
      <c r="C9" s="137">
        <v>160100</v>
      </c>
      <c r="D9" s="131">
        <v>1</v>
      </c>
      <c r="E9" s="131">
        <v>20</v>
      </c>
      <c r="F9" s="134"/>
    </row>
    <row r="10" spans="1:6" s="128" customFormat="1" ht="27.75" customHeight="1">
      <c r="A10" s="65">
        <v>5</v>
      </c>
      <c r="B10" s="138" t="s">
        <v>36</v>
      </c>
      <c r="C10" s="139" t="s">
        <v>37</v>
      </c>
      <c r="D10" s="131">
        <v>1</v>
      </c>
      <c r="E10" s="131">
        <v>20</v>
      </c>
      <c r="F10" s="134"/>
    </row>
    <row r="11" spans="1:6" s="126" customFormat="1" ht="46.5" customHeight="1">
      <c r="A11" s="124"/>
      <c r="B11" s="125" t="s">
        <v>348</v>
      </c>
      <c r="C11" s="140" t="s">
        <v>349</v>
      </c>
      <c r="D11" s="125"/>
      <c r="E11" s="124">
        <v>90</v>
      </c>
      <c r="F11" s="63" t="s">
        <v>379</v>
      </c>
    </row>
    <row r="12" spans="1:6" s="126" customFormat="1" ht="23.25" customHeight="1">
      <c r="A12" s="123">
        <v>1</v>
      </c>
      <c r="B12" s="141" t="s">
        <v>232</v>
      </c>
      <c r="C12" s="96">
        <v>40100</v>
      </c>
      <c r="D12" s="131">
        <v>1</v>
      </c>
      <c r="E12" s="98">
        <v>10</v>
      </c>
      <c r="F12" s="134" t="s">
        <v>380</v>
      </c>
    </row>
    <row r="13" spans="1:6" s="142" customFormat="1" ht="23.25" customHeight="1">
      <c r="A13" s="120">
        <v>2</v>
      </c>
      <c r="B13" s="141" t="s">
        <v>254</v>
      </c>
      <c r="C13" s="96">
        <v>40600</v>
      </c>
      <c r="D13" s="131">
        <v>1</v>
      </c>
      <c r="E13" s="98">
        <v>10</v>
      </c>
      <c r="F13" s="134"/>
    </row>
    <row r="14" spans="1:6" s="142" customFormat="1" ht="23.25" customHeight="1">
      <c r="A14" s="124">
        <v>3</v>
      </c>
      <c r="B14" s="141" t="s">
        <v>240</v>
      </c>
      <c r="C14" s="96">
        <v>41300</v>
      </c>
      <c r="D14" s="131">
        <v>1</v>
      </c>
      <c r="E14" s="98">
        <v>10</v>
      </c>
      <c r="F14" s="134"/>
    </row>
    <row r="15" spans="1:6" s="142" customFormat="1" ht="23.25" customHeight="1">
      <c r="A15" s="120">
        <v>4</v>
      </c>
      <c r="B15" s="141" t="s">
        <v>236</v>
      </c>
      <c r="C15" s="96">
        <v>40200</v>
      </c>
      <c r="D15" s="131">
        <v>1</v>
      </c>
      <c r="E15" s="98">
        <v>10</v>
      </c>
      <c r="F15" s="134"/>
    </row>
    <row r="16" spans="1:6" s="142" customFormat="1" ht="23.25" customHeight="1">
      <c r="A16" s="124">
        <v>5</v>
      </c>
      <c r="B16" s="141" t="s">
        <v>234</v>
      </c>
      <c r="C16" s="96">
        <v>40500</v>
      </c>
      <c r="D16" s="131">
        <v>1</v>
      </c>
      <c r="E16" s="98">
        <v>10</v>
      </c>
      <c r="F16" s="134"/>
    </row>
    <row r="17" spans="1:6" s="142" customFormat="1" ht="23.25" customHeight="1">
      <c r="A17" s="124">
        <v>6</v>
      </c>
      <c r="B17" s="141" t="s">
        <v>161</v>
      </c>
      <c r="C17" s="65">
        <v>120100</v>
      </c>
      <c r="D17" s="131">
        <v>1</v>
      </c>
      <c r="E17" s="98">
        <v>10</v>
      </c>
      <c r="F17" s="134"/>
    </row>
    <row r="18" spans="1:6" s="142" customFormat="1" ht="23.25" customHeight="1">
      <c r="A18" s="124">
        <v>7</v>
      </c>
      <c r="B18" s="141" t="s">
        <v>221</v>
      </c>
      <c r="C18" s="98">
        <v>160100</v>
      </c>
      <c r="D18" s="131">
        <v>1</v>
      </c>
      <c r="E18" s="98">
        <v>10</v>
      </c>
      <c r="F18" s="134"/>
    </row>
    <row r="19" spans="1:6" s="142" customFormat="1" ht="23.25" customHeight="1">
      <c r="A19" s="124">
        <v>8</v>
      </c>
      <c r="B19" s="141" t="s">
        <v>351</v>
      </c>
      <c r="C19" s="65">
        <v>130200</v>
      </c>
      <c r="D19" s="131">
        <v>1</v>
      </c>
      <c r="E19" s="98">
        <v>10</v>
      </c>
      <c r="F19" s="134"/>
    </row>
    <row r="20" spans="1:6" s="142" customFormat="1" ht="23.25" customHeight="1">
      <c r="A20" s="124">
        <v>9</v>
      </c>
      <c r="B20" s="143" t="s">
        <v>242</v>
      </c>
      <c r="C20" s="96">
        <v>40300</v>
      </c>
      <c r="D20" s="131">
        <v>1</v>
      </c>
      <c r="E20" s="98">
        <v>10</v>
      </c>
      <c r="F20" s="134"/>
    </row>
  </sheetData>
  <sheetProtection/>
  <mergeCells count="3">
    <mergeCell ref="A2:F2"/>
    <mergeCell ref="A4:D4"/>
    <mergeCell ref="A1:B1"/>
  </mergeCells>
  <printOptions/>
  <pageMargins left="0.4330708661417323" right="0.2362204724409449" top="0.3937007874015748" bottom="0.3937007874015748" header="0" footer="0"/>
  <pageSetup errors="NA" firstPageNumber="1" useFirstPageNumber="1"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fzzcc.Org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</cp:lastModifiedBy>
  <dcterms:created xsi:type="dcterms:W3CDTF">2017-06-06T01:28:05Z</dcterms:created>
  <dcterms:modified xsi:type="dcterms:W3CDTF">2017-06-06T01:28:41Z</dcterms:modified>
  <cp:category/>
  <cp:version/>
  <cp:contentType/>
  <cp:contentStatus/>
</cp:coreProperties>
</file>