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465"/>
  </bookViews>
  <sheets>
    <sheet name="C" sheetId="1" r:id="rId1"/>
    <sheet name="Sheet3" sheetId="2" r:id="rId2"/>
  </sheets>
  <definedNames>
    <definedName name="_xlnm._FilterDatabase" localSheetId="0" hidden="1">'C'!$A$3:$I$40</definedName>
    <definedName name="_xlnm.Print_Titles" localSheetId="0">'C'!$3:$3</definedName>
  </definedNames>
  <calcPr calcId="144525"/>
</workbook>
</file>

<file path=xl/sharedStrings.xml><?xml version="1.0" encoding="utf-8"?>
<sst xmlns="http://schemas.openxmlformats.org/spreadsheetml/2006/main" count="270" uniqueCount="196">
  <si>
    <t>附件3：</t>
  </si>
  <si>
    <t>2022年度福州市企业劳动保障守法诚信等级评价结果一览表（C级）</t>
  </si>
  <si>
    <t>序号</t>
  </si>
  <si>
    <t>用人单位全称</t>
  </si>
  <si>
    <t>统一社会信用代码
（或者注册号）</t>
  </si>
  <si>
    <t>地址</t>
  </si>
  <si>
    <t>法定代表人或
者负责人姓名</t>
  </si>
  <si>
    <t>评价依据（守信情况或主要违法事实及相关处理情况）</t>
  </si>
  <si>
    <t>评价结果</t>
  </si>
  <si>
    <t>评价时间</t>
  </si>
  <si>
    <t>评价部门</t>
  </si>
  <si>
    <t>江苏新世纪消防安全技术工程有限公司福建分公司</t>
  </si>
  <si>
    <t>91350105696626860K</t>
  </si>
  <si>
    <t>福州保税区综合大楼14层181区间</t>
  </si>
  <si>
    <t>林赛钦</t>
  </si>
  <si>
    <t>该公司承建的福州阳光城五一花园消防工程项目拖欠32名农民工工资24.2万元，逾期未履行劳动保障监察限期整改指令被行政处罚。
该项目承建的仓山区白湖亭万达广场消防工程项目拖欠1名劳动者工资10890元，逾期未履行劳动保障监察限期整改指令被行政处罚。</t>
  </si>
  <si>
    <t>C级</t>
  </si>
  <si>
    <t>福州市人力资源和社会保障局</t>
  </si>
  <si>
    <t>福建全闽乐惠购实业有限公司</t>
  </si>
  <si>
    <t>91350100MA31G9Y794</t>
  </si>
  <si>
    <t>福州市鼓楼区水部街道古田路107号中美大厦16层02室</t>
  </si>
  <si>
    <t>叶以诺</t>
  </si>
  <si>
    <t>该公司拒不接受（或配合）劳动保障监察，逾期未履行劳动保障监察限期整改指令被行政处罚。</t>
  </si>
  <si>
    <t>福州市鼓楼区人力资源和社会保障局</t>
  </si>
  <si>
    <t>深圳时代装饰股份有限公司</t>
  </si>
  <si>
    <t>914403007152861884</t>
  </si>
  <si>
    <t>深圳市福田区泰然工贸园泰然九路云松大厦6D</t>
  </si>
  <si>
    <t xml:space="preserve">
曲毅</t>
  </si>
  <si>
    <t>该公司存在未按规定开设农民工工资专用账户以及未对分包单位劳动用工实施监督管理违法行为，逾期未履行劳动保障监察限期整改指令被行政处罚。</t>
  </si>
  <si>
    <t>福州市台江区人力资源和社会保障局</t>
  </si>
  <si>
    <t>深圳华澳建科集团有限公司</t>
  </si>
  <si>
    <t>91440300319387294K</t>
  </si>
  <si>
    <t>深圳市福田区福保街道福保社区福田保税区紫荆道2号顺通安科技厂房2栋五层</t>
  </si>
  <si>
    <t>李相国</t>
  </si>
  <si>
    <t>该公司存在未按规定储存工资保证金的违法行为，逾期未履行劳动保障监察限期整改指令被行政处罚。</t>
  </si>
  <si>
    <t>深圳市玖胜建筑劳务有限公司</t>
  </si>
  <si>
    <t>91440300067163373E</t>
  </si>
  <si>
    <t>深圳市福田区福保街道福保社区市花路8号和合仓储大厦办公区二层B201-1</t>
  </si>
  <si>
    <t>彭海萍</t>
  </si>
  <si>
    <t>该公司存在未按月考核农民工工作量、编制工资支付表并经农民工本人签字确认的违法行为，逾期未履行劳动保障监察限期整改指令被行政处罚。</t>
  </si>
  <si>
    <t>福州市台江区金酷娱乐有限公司</t>
  </si>
  <si>
    <t>91350103MA31NJXN9Q</t>
  </si>
  <si>
    <t>福建省福州市台江区八一七中路495号居然之家507室</t>
  </si>
  <si>
    <t>曾三英</t>
  </si>
  <si>
    <t>该单位存在违反劳动法律法规的行为被行政处罚。</t>
  </si>
  <si>
    <t>福州市台江区蓝辰理发店</t>
  </si>
  <si>
    <t>92350103MA8UYN461B</t>
  </si>
  <si>
    <t>福建省福州市台江区义洲街道锦标路37号义洲新区北兴园B2地块7#楼1层04店面</t>
  </si>
  <si>
    <t>赖赛娟</t>
  </si>
  <si>
    <t>福建省土木建设实业有限公司肖防分公司</t>
  </si>
  <si>
    <t>91350111MA346JWG5Y</t>
  </si>
  <si>
    <t>福建省福州市晋安区福新东路478号盛丰大厦五层</t>
  </si>
  <si>
    <t>吴忠波</t>
  </si>
  <si>
    <t>该公司拖欠12名劳动者工资434420元，拒不履行仓山区人社局作出的责令改正决定，仓山区人社局对其作出了行政处理。</t>
  </si>
  <si>
    <t>福州市仓山区人力资源和社会保障局</t>
  </si>
  <si>
    <t>福州世茂新体验置业有限公司</t>
  </si>
  <si>
    <t>91350100MA2XX5DX7X</t>
  </si>
  <si>
    <t>福建省福州市仓山区上渡街道上渡路379号二层</t>
  </si>
  <si>
    <t>黄燕清</t>
  </si>
  <si>
    <t>该公司未按要求报送劳动用工材料，逾期未履行劳动保障监察限期整改指令被行政处罚。</t>
  </si>
  <si>
    <t>重庆嘉益建筑劳务服务有限公司</t>
  </si>
  <si>
    <t>9150011573658984X4</t>
  </si>
  <si>
    <t>重庆市长寿区城内火神街102号</t>
  </si>
  <si>
    <t>陶明芳</t>
  </si>
  <si>
    <t>福州永浩建筑劳务有限公司</t>
  </si>
  <si>
    <t>913501026692555319</t>
  </si>
  <si>
    <t>福建省福州市鼓楼区洪山镇工业路东侧，福三路北侧洪山园地块华润万象城（二期）S9#楼15层07商务办公</t>
  </si>
  <si>
    <t>朱群</t>
  </si>
  <si>
    <t>融绿园林工程（上海）有限公司</t>
  </si>
  <si>
    <t>91310230MA1JYHK563</t>
  </si>
  <si>
    <t>上海市崇明区长江农场长江大街161号2幢5628室（上海长江经济园区）</t>
  </si>
  <si>
    <t>张海军</t>
  </si>
  <si>
    <t>永泰县万达建筑劳务有限公司</t>
  </si>
  <si>
    <t>91350125689360021G</t>
  </si>
  <si>
    <t>福州市永泰县樟城镇南湖花园6幢301室</t>
  </si>
  <si>
    <t>黄世忠</t>
  </si>
  <si>
    <t>四川中宇国兴建筑劳务有限公司</t>
  </si>
  <si>
    <t>91511421551011013A</t>
  </si>
  <si>
    <t>成都高新区中和大道二段99号18栋11楼9号</t>
  </si>
  <si>
    <t>徐建华</t>
  </si>
  <si>
    <t>杭州世正企业管理有限公司</t>
  </si>
  <si>
    <t>91330110MA2GLEW441</t>
  </si>
  <si>
    <t>浙江省杭州市余杭区余杭街道万佳聚中心1幢501室</t>
  </si>
  <si>
    <t>黄必杰</t>
  </si>
  <si>
    <t>重庆市御临建筑工程有限公司</t>
  </si>
  <si>
    <t>91500112203507020H</t>
  </si>
  <si>
    <t>重庆市渝北区双龙湖街道双龙东路108号附1号御临小苑1幢1-1</t>
  </si>
  <si>
    <t>黄坤兵</t>
  </si>
  <si>
    <t>该公司总承包的福建希尔顿假日大酒店二期项目多次因工人欠薪被晋安区人社局查处（三次以上），且多次出现讨薪警情。</t>
  </si>
  <si>
    <t>福州市晋安区人力资源和社会保障局</t>
  </si>
  <si>
    <t>厦门源谦恒建筑劳务有限公司</t>
  </si>
  <si>
    <t>91350203575012731C</t>
  </si>
  <si>
    <t>厦门市湖里区泗水道619号1604室</t>
  </si>
  <si>
    <t>朱建霞</t>
  </si>
  <si>
    <t>该公司未按规定向农民工提供工资清单，拒不履行劳动保障监察整改指令和行政处罚决定，相关案件已移交人民法院强制执行。</t>
  </si>
  <si>
    <t>福州市马尾区人力资源和社会保障局</t>
  </si>
  <si>
    <t>福州市金佳雅装饰工程有限公司</t>
  </si>
  <si>
    <t>91350105MA2Y01TL06</t>
  </si>
  <si>
    <t>福建省福州市马尾区登龙支路1号水岸君山住宅小区A2#地下1层01、02铺位</t>
  </si>
  <si>
    <t>黄颋</t>
  </si>
  <si>
    <t>该公司拖欠11名工人工资425000元，拒不履行劳动保障监察整改指令和行政处理决定，相关案件已移交人民法院强制执行。</t>
  </si>
  <si>
    <t>北京信达工程管理有限公司</t>
  </si>
  <si>
    <t>91110113797591169D</t>
  </si>
  <si>
    <t>北京市顺义区高丽营镇金马园二街395号</t>
  </si>
  <si>
    <t>李浩淼</t>
  </si>
  <si>
    <t>该公司未向福清景粼原著公馆砌筑工程项目的农民工提供工资清单，拒不履行劳动保障监察限期整改指令。</t>
  </si>
  <si>
    <t>福州市福清市人力资源和社会保障局</t>
  </si>
  <si>
    <t>江苏爱玛集团有限公司</t>
  </si>
  <si>
    <t>91320612138731199R</t>
  </si>
  <si>
    <t>南通市通州区平潮镇云台山</t>
  </si>
  <si>
    <t>钱志仁</t>
  </si>
  <si>
    <t>该公司未向福清景粼原著公馆工程项目的农民工提供工资清单，拒不履行劳动保障监察限期整改指令。</t>
  </si>
  <si>
    <t>北京欣城建设工程有限公司</t>
  </si>
  <si>
    <t>91110111MA009TN28X</t>
  </si>
  <si>
    <t>北京市房山区城关街道顾八路1区1号-T105</t>
  </si>
  <si>
    <t>常亮</t>
  </si>
  <si>
    <t>福州庆南唐茂房地产开发有限公司</t>
  </si>
  <si>
    <t>91350181MA33RAEX9C</t>
  </si>
  <si>
    <t>福清市宏路街道清昌路65号宏路街道办事处1号
办公楼430室</t>
  </si>
  <si>
    <t>蔡晟</t>
  </si>
  <si>
    <t>该公司未按约定及时足额向福清龙江玖锦阁二标段工程建设项目的农民工工资专用账户拨付人工费用，拒不履行劳动保障监察行政处罚决定。</t>
  </si>
  <si>
    <t>福清市龙山陈小洪瓷砖店</t>
  </si>
  <si>
    <t>92350181MA8U0GYK2T</t>
  </si>
  <si>
    <t>福建省福州市福清市龙山街道东塘路13号喜盈门建材家具广场5121、5122、5123、5220、5221、5222</t>
  </si>
  <si>
    <t>陈小洪</t>
  </si>
  <si>
    <t>该公司拖欠6名工人工资11.31万元，拒不履行与工资相关的劳动保障监察限期整改指令，涉嫌拒不支付劳动报酬罪移送公安机关。目前公安已立案。</t>
  </si>
  <si>
    <t>福清市鑫华仔精密模具有限公司</t>
  </si>
  <si>
    <t>91350181MA33505X4N</t>
  </si>
  <si>
    <t>福清市阳下街道工业小区墩斗51号福清市伊鑫机械有限公司内</t>
  </si>
  <si>
    <t>秦振华</t>
  </si>
  <si>
    <t>该公司拖欠13名工人工资15.883万元，拒不履行与工资相关的劳动保障监察限期整改指令，涉嫌拒不支付劳动报酬罪移送公安机关。目前公安已立案。</t>
  </si>
  <si>
    <t>晋江市内坑镇咔叮鞋材辅料店</t>
  </si>
  <si>
    <t>92350582MA340UA01T</t>
  </si>
  <si>
    <t>晋江市内坑镇古山村锦兴路323号旭林公寓二楼</t>
  </si>
  <si>
    <t>蔡亚明</t>
  </si>
  <si>
    <t>该公司拖欠1名工人工资2.75万元，拒不履行与工资相关的劳动保障监察限期整改指令，涉嫌拒不支付劳动报酬罪移送公安机关。目前公安已立案。</t>
  </si>
  <si>
    <t>福清市宏路曾超凤家具店</t>
  </si>
  <si>
    <t>92350181MA336TKL6K</t>
  </si>
  <si>
    <t>福建省福州市福清市宏路街道金印村福梧路梧店西48号</t>
  </si>
  <si>
    <t>曾超凤</t>
  </si>
  <si>
    <t>该公司拖欠16名工人工资17.0869万元，拒不履行与工资相关的劳动保障监察限期整改指令，涉嫌拒不支付劳动报酬罪移送公安机关。目前公安已立案。</t>
  </si>
  <si>
    <t>福建格林生物科技有限公司</t>
  </si>
  <si>
    <t>91350122757377766K</t>
  </si>
  <si>
    <t>连江县敖江投资区格林生物产业园（纵一路2号）</t>
  </si>
  <si>
    <t>陈明灿</t>
  </si>
  <si>
    <t>该公司拖欠21名劳动者劳动报酬320.5622万元，拒不履行与工资相关的劳动保障监察限期整改指令和行政处理决定。</t>
  </si>
  <si>
    <t>福州市连江县人力资源和社会保障局</t>
  </si>
  <si>
    <t>福州九闽凤翔汽车服务有限公司</t>
  </si>
  <si>
    <t>91350122MA32AMLX23</t>
  </si>
  <si>
    <t>福建省福州市连江县潘渡乡贵安新天地贵江路1号</t>
  </si>
  <si>
    <t>严世凤</t>
  </si>
  <si>
    <t>该公司拖欠5名农民工工资58534.51元，涉嫌拒不支付劳动报酬罪移送公安机关立案处理，</t>
  </si>
  <si>
    <t>连江永信家具有限公司</t>
  </si>
  <si>
    <t>91350122MA8RED5E44</t>
  </si>
  <si>
    <t>连江县琯头镇琯福大道82号1号厂房</t>
  </si>
  <si>
    <t>何国政</t>
  </si>
  <si>
    <t>该公司拖欠40名劳动者劳动报酬204231.21元，拒不履行与工资相关的劳动保障监察限期整改指令和行政处理决定</t>
  </si>
  <si>
    <t>连江县京丽都娱乐会所</t>
  </si>
  <si>
    <t>91350122MA31LLPQ72</t>
  </si>
  <si>
    <t>福建省福州市连江县凤城镇文山南路214号益运商业广场四、五层</t>
  </si>
  <si>
    <t>赵波</t>
  </si>
  <si>
    <t>罗源驭轩汽车贸易有限公司</t>
  </si>
  <si>
    <t>91350123MA8RCMCQ0J</t>
  </si>
  <si>
    <t>罗源县松山镇岐鹤路1号宝钢公寓住宅小区8号楼704</t>
  </si>
  <si>
    <t>丁雪英</t>
  </si>
  <si>
    <t>该公司拖欠14名工人6.4万元工资，拒不履行与工资相关的劳动保障监察限期整改指令。</t>
  </si>
  <si>
    <t>福州市罗源县人力资源和社会保障局</t>
  </si>
  <si>
    <t>罗源县香山幼儿园</t>
  </si>
  <si>
    <t>52350123MJY118069G</t>
  </si>
  <si>
    <t>罗源县罗川中路18号泰康佳园</t>
  </si>
  <si>
    <t>魏秀花</t>
  </si>
  <si>
    <t>该单位拖欠12名工人109726元工资，拒不履行与工资相关的劳动保障监察限期整改指令。</t>
  </si>
  <si>
    <t>罗源县凤山镇飞凤餐饮店（曾用名：罗源县滨海新城飞凤餐饮店）</t>
  </si>
  <si>
    <t>92350123MA33TJN52R</t>
  </si>
  <si>
    <t>罗源县滨海新城世纪金源购物中心A栋AF3S006</t>
  </si>
  <si>
    <t>林卢明</t>
  </si>
  <si>
    <t>罗源县城关蜀九鼎火锅店</t>
  </si>
  <si>
    <t>92350123MA353J6030</t>
  </si>
  <si>
    <t>罗源县凤山镇凤南东路时代大厦102号商铺</t>
  </si>
  <si>
    <t>屈姣姣</t>
  </si>
  <si>
    <t>广东禾润建设工程有限公司</t>
  </si>
  <si>
    <t>91440101MA5CC6L7XE</t>
  </si>
  <si>
    <t>广州市番禺区沙头街禺山西路228号3座1205单元</t>
  </si>
  <si>
    <t>叶剑钊</t>
  </si>
  <si>
    <t>该公司承建的盛世名城二期项目拖欠19个班组361名工人工资810.2万元，经责令逾期未支付11个班组195名工人工资310.2万元。涉嫌拒不支付劳动报酬罪移送县公安局侦办。</t>
  </si>
  <si>
    <t>渑池县众鑫矿山设备制造安装有限公司</t>
  </si>
  <si>
    <t>91411221MA9F72YR8R</t>
  </si>
  <si>
    <t>河南省三门峡市渑池县仰韶乡韶泉社区对面1单元3号</t>
  </si>
  <si>
    <t>王敏</t>
  </si>
  <si>
    <t>该企业拖欠4名工人工资27430元，该公司拒不履行劳动保障监察限期整改指令和行政处理决定。</t>
  </si>
  <si>
    <t>福州市永泰县人力资源和社会保障局</t>
  </si>
  <si>
    <t>福州和作舍物业管理有限公司</t>
  </si>
  <si>
    <t>91350125MA8RE8LC6L</t>
  </si>
  <si>
    <t>福建省福州市永泰县塘前乡大樟村68号11#一层</t>
  </si>
  <si>
    <t>张文娟</t>
  </si>
  <si>
    <t>该企业拖欠13名工人工资110600元，该公司拒不履行劳动保障监察限期整改指令和行政处理决定。</t>
  </si>
</sst>
</file>

<file path=xl/styles.xml><?xml version="1.0" encoding="utf-8"?>
<styleSheet xmlns="http://schemas.openxmlformats.org/spreadsheetml/2006/main">
  <numFmts count="5">
    <numFmt numFmtId="176" formatCode="yyyy&quot;年&quot;m&quot;月&quot;d&quot;日&quot;;@"/>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8">
    <font>
      <sz val="11"/>
      <color theme="1"/>
      <name val="宋体"/>
      <charset val="134"/>
      <scheme val="minor"/>
    </font>
    <font>
      <sz val="11"/>
      <name val="宋体"/>
      <charset val="134"/>
      <scheme val="minor"/>
    </font>
    <font>
      <sz val="10"/>
      <name val="宋体"/>
      <charset val="134"/>
      <scheme val="minor"/>
    </font>
    <font>
      <sz val="12"/>
      <name val="宋体"/>
      <charset val="134"/>
      <scheme val="minor"/>
    </font>
    <font>
      <b/>
      <sz val="20"/>
      <name val="宋体"/>
      <charset val="134"/>
      <scheme val="minor"/>
    </font>
    <font>
      <b/>
      <sz val="11"/>
      <name val="宋体"/>
      <charset val="134"/>
      <scheme val="minor"/>
    </font>
    <font>
      <sz val="11"/>
      <color indexed="8"/>
      <name val="宋体"/>
      <charset val="134"/>
      <scheme val="minor"/>
    </font>
    <font>
      <sz val="11"/>
      <color rgb="FF000000"/>
      <name val="宋体"/>
      <charset val="134"/>
      <scheme val="minor"/>
    </font>
    <font>
      <sz val="11"/>
      <color theme="0"/>
      <name val="宋体"/>
      <charset val="0"/>
      <scheme val="minor"/>
    </font>
    <font>
      <sz val="11"/>
      <color theme="1"/>
      <name val="宋体"/>
      <charset val="0"/>
      <scheme val="minor"/>
    </font>
    <font>
      <sz val="12"/>
      <name val="宋体"/>
      <charset val="134"/>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sz val="11"/>
      <color rgb="FFFF0000"/>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FC7CE"/>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7"/>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9" fillId="17"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2"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5"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1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23"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20" fillId="0" borderId="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9"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8" borderId="0" applyNumberFormat="false" applyBorder="false" applyAlignment="false" applyProtection="false">
      <alignment vertical="center"/>
    </xf>
    <xf numFmtId="0" fontId="22" fillId="28" borderId="7"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29"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24" fillId="31" borderId="7" applyNumberFormat="false" applyAlignment="false" applyProtection="false">
      <alignment vertical="center"/>
    </xf>
    <xf numFmtId="0" fontId="25" fillId="28" borderId="8" applyNumberFormat="false" applyAlignment="false" applyProtection="false">
      <alignment vertical="center"/>
    </xf>
    <xf numFmtId="0" fontId="27" fillId="32" borderId="10" applyNumberFormat="false" applyAlignment="false" applyProtection="false">
      <alignment vertical="center"/>
    </xf>
    <xf numFmtId="0" fontId="21" fillId="0" borderId="6" applyNumberFormat="false" applyFill="false" applyAlignment="false" applyProtection="false">
      <alignment vertical="center"/>
    </xf>
    <xf numFmtId="0" fontId="8" fillId="16" borderId="0" applyNumberFormat="false" applyBorder="false" applyAlignment="false" applyProtection="false">
      <alignment vertical="center"/>
    </xf>
    <xf numFmtId="0" fontId="10" fillId="0" borderId="0"/>
    <xf numFmtId="0" fontId="8" fillId="9" borderId="0" applyNumberFormat="false" applyBorder="false" applyAlignment="false" applyProtection="false">
      <alignment vertical="center"/>
    </xf>
    <xf numFmtId="0" fontId="0" fillId="8" borderId="3"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13"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0" borderId="0"/>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40">
    <xf numFmtId="0" fontId="0" fillId="0" borderId="0" xfId="0">
      <alignment vertical="center"/>
    </xf>
    <xf numFmtId="0" fontId="1" fillId="0" borderId="0" xfId="0" applyFont="true" applyFill="true" applyAlignment="true">
      <alignment horizontal="center" vertical="center"/>
    </xf>
    <xf numFmtId="0" fontId="2" fillId="0" borderId="0" xfId="0" applyFont="true" applyFill="true">
      <alignment vertical="center"/>
    </xf>
    <xf numFmtId="0" fontId="0" fillId="0" borderId="0" xfId="0" applyFill="true" applyBorder="true" applyAlignment="true">
      <alignment vertical="center"/>
    </xf>
    <xf numFmtId="0" fontId="1" fillId="0" borderId="0" xfId="0" applyFont="true" applyFill="true">
      <alignment vertical="center"/>
    </xf>
    <xf numFmtId="0" fontId="1" fillId="0" borderId="0" xfId="0" applyNumberFormat="true" applyFont="true" applyFill="true" applyAlignment="true">
      <alignment horizontal="justify" vertical="center"/>
    </xf>
    <xf numFmtId="0" fontId="1" fillId="0" borderId="0" xfId="0" applyFont="true" applyFill="true" applyAlignment="true">
      <alignment horizontal="justify" vertical="center"/>
    </xf>
    <xf numFmtId="0" fontId="1" fillId="0" borderId="0" xfId="0" applyFont="true" applyFill="true" applyAlignment="true">
      <alignment horizontal="center" vertical="center" wrapText="true"/>
    </xf>
    <xf numFmtId="0" fontId="3" fillId="0" borderId="0" xfId="0" applyFont="true" applyFill="true" applyAlignment="true">
      <alignment horizontal="left" vertical="center"/>
    </xf>
    <xf numFmtId="0" fontId="4" fillId="0" borderId="0" xfId="0" applyFont="true" applyFill="true" applyAlignment="true">
      <alignment horizontal="center" vertical="center"/>
    </xf>
    <xf numFmtId="0" fontId="4" fillId="0" borderId="0" xfId="0" applyNumberFormat="true" applyFont="true" applyFill="true" applyAlignment="true">
      <alignment horizontal="justify" vertical="center"/>
    </xf>
    <xf numFmtId="0" fontId="5" fillId="0" borderId="1" xfId="0" applyFont="true" applyFill="true" applyBorder="true" applyAlignment="true">
      <alignment horizontal="center" vertical="center"/>
    </xf>
    <xf numFmtId="0" fontId="5" fillId="0" borderId="1" xfId="0" applyNumberFormat="true"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1" fillId="0" borderId="1" xfId="0" applyFont="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0" fillId="0" borderId="2" xfId="0"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49" fontId="6" fillId="0" borderId="1" xfId="0" applyNumberFormat="true" applyFont="true" applyBorder="true" applyAlignment="true">
      <alignment horizontal="center" vertical="center" wrapText="true"/>
    </xf>
    <xf numFmtId="0" fontId="0"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49" fontId="1" fillId="0" borderId="1" xfId="0" applyNumberFormat="true" applyFont="true" applyBorder="true" applyAlignment="true">
      <alignment horizontal="center" vertical="center" wrapText="true"/>
    </xf>
    <xf numFmtId="0" fontId="0" fillId="0" borderId="1" xfId="35" applyFont="true" applyFill="true" applyBorder="true" applyAlignment="true">
      <alignment horizontal="center" vertical="center" wrapText="true"/>
    </xf>
    <xf numFmtId="49" fontId="0" fillId="0" borderId="1" xfId="0" applyNumberFormat="true" applyFont="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4" fillId="0" borderId="0" xfId="0" applyFont="true" applyFill="true" applyAlignment="true">
      <alignment horizontal="justify" vertical="center"/>
    </xf>
    <xf numFmtId="0" fontId="1" fillId="0" borderId="1" xfId="0" applyFont="true" applyFill="true" applyBorder="true" applyAlignment="true">
      <alignment horizontal="left" vertical="center" wrapText="true"/>
    </xf>
    <xf numFmtId="31" fontId="1" fillId="0" borderId="1" xfId="0" applyNumberFormat="true" applyFont="true" applyFill="true" applyBorder="true" applyAlignment="true">
      <alignment horizontal="center" vertical="center" wrapText="true"/>
    </xf>
    <xf numFmtId="176" fontId="0" fillId="0" borderId="1" xfId="0" applyNumberFormat="true" applyFont="true" applyFill="true" applyBorder="true" applyAlignment="true">
      <alignment horizontal="center" vertical="center" wrapText="true"/>
    </xf>
    <xf numFmtId="57" fontId="0" fillId="0" borderId="1" xfId="0" applyNumberFormat="true" applyFont="true" applyBorder="true" applyAlignment="true">
      <alignment horizontal="center" vertical="center" wrapText="true"/>
    </xf>
    <xf numFmtId="176" fontId="0" fillId="0" borderId="2" xfId="0" applyNumberFormat="true" applyFont="true" applyFill="true" applyBorder="true" applyAlignment="true">
      <alignment horizontal="center" vertical="center" wrapText="true"/>
    </xf>
    <xf numFmtId="31" fontId="0" fillId="0" borderId="1" xfId="0" applyNumberFormat="true" applyFont="true" applyBorder="true" applyAlignment="true">
      <alignment horizontal="center" vertical="center" wrapText="true"/>
    </xf>
    <xf numFmtId="31" fontId="6" fillId="0" borderId="1" xfId="0" applyNumberFormat="true" applyFont="true" applyFill="true" applyBorder="true" applyAlignment="true">
      <alignment horizontal="center" vertical="center" wrapText="true"/>
    </xf>
    <xf numFmtId="31" fontId="1" fillId="0" borderId="1" xfId="0" applyNumberFormat="true" applyFont="true" applyBorder="true" applyAlignment="true">
      <alignment horizontal="center" vertical="center" wrapText="true"/>
    </xf>
    <xf numFmtId="57" fontId="1" fillId="0" borderId="1" xfId="0" applyNumberFormat="true" applyFont="true" applyBorder="true" applyAlignment="true">
      <alignment horizontal="center" vertical="center" wrapText="true"/>
    </xf>
    <xf numFmtId="0" fontId="7" fillId="0" borderId="1" xfId="0" applyFont="true" applyFill="true" applyBorder="true" applyAlignment="true">
      <alignment horizontal="center" vertical="center" wrapText="true"/>
    </xf>
    <xf numFmtId="31" fontId="0" fillId="0" borderId="1" xfId="0" applyNumberFormat="true"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0" fillId="0" borderId="1" xfId="0" applyFont="true" applyFill="true" applyBorder="true" applyAlignment="true" quotePrefix="true">
      <alignment horizontal="center"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1">
    <dxf>
      <font>
        <color rgb="FF9C0006"/>
      </font>
      <fill>
        <patternFill patternType="solid">
          <bgColor rgb="FFFFC7CE"/>
        </patternFill>
      </fill>
    </dxf>
  </dxfs>
  <tableStyles count="0" defaultTableStyle="TableStyleMedium2"/>
  <colors>
    <mruColors>
      <color rgb="00F7FC7E"/>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s://www.qcc.com/pl/pr15997ce1ee1065ceabd8149e4d84fb.html" TargetMode="External"/><Relationship Id="rId2" Type="http://schemas.openxmlformats.org/officeDocument/2006/relationships/hyperlink" Target="https://www.tianyancha.com/human/2188701342-c5513027412" TargetMode="External"/><Relationship Id="rId1" Type="http://schemas.openxmlformats.org/officeDocument/2006/relationships/hyperlink" Target="https://www.tianyancha.com/human/1967510137-c31883292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tabSelected="1" workbookViewId="0">
      <selection activeCell="E7" sqref="E7"/>
    </sheetView>
  </sheetViews>
  <sheetFormatPr defaultColWidth="9" defaultRowHeight="13.5"/>
  <cols>
    <col min="1" max="1" width="4.63333333333333" style="4" customWidth="true"/>
    <col min="2" max="2" width="22.3916666666667" style="5" customWidth="true"/>
    <col min="3" max="3" width="20.5" style="1" customWidth="true"/>
    <col min="4" max="4" width="20.6333333333333" style="5" customWidth="true"/>
    <col min="5" max="5" width="13.25" style="4" customWidth="true"/>
    <col min="6" max="6" width="28.0666666666667" style="6" customWidth="true"/>
    <col min="7" max="7" width="8.96666666666667" style="1" customWidth="true"/>
    <col min="8" max="8" width="13.375" style="1" customWidth="true"/>
    <col min="9" max="9" width="13.5" style="7" customWidth="true"/>
    <col min="10" max="16384" width="9" style="4"/>
  </cols>
  <sheetData>
    <row r="1" s="1" customFormat="true" ht="14.25" spans="1:9">
      <c r="A1" s="8" t="s">
        <v>0</v>
      </c>
      <c r="B1" s="8"/>
      <c r="D1" s="5"/>
      <c r="F1" s="5"/>
      <c r="I1" s="7"/>
    </row>
    <row r="2" ht="25.5" spans="1:9">
      <c r="A2" s="9" t="s">
        <v>1</v>
      </c>
      <c r="B2" s="10"/>
      <c r="C2" s="9"/>
      <c r="D2" s="10"/>
      <c r="E2" s="9"/>
      <c r="F2" s="27"/>
      <c r="G2" s="9"/>
      <c r="H2" s="9"/>
      <c r="I2" s="9"/>
    </row>
    <row r="3" s="1" customFormat="true" ht="27" spans="1:9">
      <c r="A3" s="11" t="s">
        <v>2</v>
      </c>
      <c r="B3" s="12" t="s">
        <v>3</v>
      </c>
      <c r="C3" s="13" t="s">
        <v>4</v>
      </c>
      <c r="D3" s="12" t="s">
        <v>5</v>
      </c>
      <c r="E3" s="13" t="s">
        <v>6</v>
      </c>
      <c r="F3" s="13" t="s">
        <v>7</v>
      </c>
      <c r="G3" s="13" t="s">
        <v>8</v>
      </c>
      <c r="H3" s="11" t="s">
        <v>9</v>
      </c>
      <c r="I3" s="13" t="s">
        <v>10</v>
      </c>
    </row>
    <row r="4" s="2" customFormat="true" ht="135" spans="1:9">
      <c r="A4" s="14">
        <v>1</v>
      </c>
      <c r="B4" s="15" t="s">
        <v>11</v>
      </c>
      <c r="C4" s="15" t="s">
        <v>12</v>
      </c>
      <c r="D4" s="15" t="s">
        <v>13</v>
      </c>
      <c r="E4" s="15" t="s">
        <v>14</v>
      </c>
      <c r="F4" s="28" t="s">
        <v>15</v>
      </c>
      <c r="G4" s="15" t="s">
        <v>16</v>
      </c>
      <c r="H4" s="29">
        <v>45106</v>
      </c>
      <c r="I4" s="15" t="s">
        <v>17</v>
      </c>
    </row>
    <row r="5" ht="40.5" spans="1:9">
      <c r="A5" s="14">
        <v>2</v>
      </c>
      <c r="B5" s="15" t="s">
        <v>18</v>
      </c>
      <c r="C5" s="15" t="s">
        <v>19</v>
      </c>
      <c r="D5" s="15" t="s">
        <v>20</v>
      </c>
      <c r="E5" s="15" t="s">
        <v>21</v>
      </c>
      <c r="F5" s="15" t="s">
        <v>22</v>
      </c>
      <c r="G5" s="15" t="s">
        <v>16</v>
      </c>
      <c r="H5" s="29">
        <v>45033</v>
      </c>
      <c r="I5" s="15" t="s">
        <v>23</v>
      </c>
    </row>
    <row r="6" ht="67.5" spans="1:9">
      <c r="A6" s="14">
        <v>3</v>
      </c>
      <c r="B6" s="16" t="s">
        <v>24</v>
      </c>
      <c r="C6" s="40" t="s">
        <v>25</v>
      </c>
      <c r="D6" s="16" t="s">
        <v>26</v>
      </c>
      <c r="E6" s="16" t="s">
        <v>27</v>
      </c>
      <c r="F6" s="16" t="s">
        <v>28</v>
      </c>
      <c r="G6" s="15" t="s">
        <v>16</v>
      </c>
      <c r="H6" s="30">
        <v>45046</v>
      </c>
      <c r="I6" s="15" t="s">
        <v>29</v>
      </c>
    </row>
    <row r="7" ht="54" spans="1:9">
      <c r="A7" s="14">
        <v>4</v>
      </c>
      <c r="B7" s="16" t="s">
        <v>30</v>
      </c>
      <c r="C7" s="16" t="s">
        <v>31</v>
      </c>
      <c r="D7" s="16" t="s">
        <v>32</v>
      </c>
      <c r="E7" s="16" t="s">
        <v>33</v>
      </c>
      <c r="F7" s="16" t="s">
        <v>34</v>
      </c>
      <c r="G7" s="15" t="s">
        <v>16</v>
      </c>
      <c r="H7" s="30">
        <v>45046</v>
      </c>
      <c r="I7" s="15" t="s">
        <v>29</v>
      </c>
    </row>
    <row r="8" ht="67.5" spans="1:9">
      <c r="A8" s="14">
        <v>5</v>
      </c>
      <c r="B8" s="16" t="s">
        <v>35</v>
      </c>
      <c r="C8" s="16" t="s">
        <v>36</v>
      </c>
      <c r="D8" s="16" t="s">
        <v>37</v>
      </c>
      <c r="E8" s="16" t="s">
        <v>38</v>
      </c>
      <c r="F8" s="16" t="s">
        <v>39</v>
      </c>
      <c r="G8" s="15" t="s">
        <v>16</v>
      </c>
      <c r="H8" s="30">
        <v>45046</v>
      </c>
      <c r="I8" s="15" t="s">
        <v>29</v>
      </c>
    </row>
    <row r="9" ht="40.5" spans="1:9">
      <c r="A9" s="14">
        <v>6</v>
      </c>
      <c r="B9" s="16" t="s">
        <v>40</v>
      </c>
      <c r="C9" s="16" t="s">
        <v>41</v>
      </c>
      <c r="D9" s="16" t="s">
        <v>42</v>
      </c>
      <c r="E9" s="16" t="s">
        <v>43</v>
      </c>
      <c r="F9" s="31" t="s">
        <v>44</v>
      </c>
      <c r="G9" s="15" t="s">
        <v>16</v>
      </c>
      <c r="H9" s="30">
        <v>45046</v>
      </c>
      <c r="I9" s="15" t="s">
        <v>29</v>
      </c>
    </row>
    <row r="10" ht="54" spans="1:9">
      <c r="A10" s="14">
        <v>7</v>
      </c>
      <c r="B10" s="17" t="s">
        <v>45</v>
      </c>
      <c r="C10" s="17" t="s">
        <v>46</v>
      </c>
      <c r="D10" s="17" t="s">
        <v>47</v>
      </c>
      <c r="E10" s="17" t="s">
        <v>48</v>
      </c>
      <c r="F10" s="31" t="s">
        <v>44</v>
      </c>
      <c r="G10" s="15" t="s">
        <v>16</v>
      </c>
      <c r="H10" s="32">
        <v>45046</v>
      </c>
      <c r="I10" s="39" t="s">
        <v>29</v>
      </c>
    </row>
    <row r="11" ht="54" spans="1:9">
      <c r="A11" s="14">
        <v>8</v>
      </c>
      <c r="B11" s="18" t="s">
        <v>49</v>
      </c>
      <c r="C11" s="19" t="s">
        <v>50</v>
      </c>
      <c r="D11" s="18" t="s">
        <v>51</v>
      </c>
      <c r="E11" s="20" t="s">
        <v>52</v>
      </c>
      <c r="F11" s="18" t="s">
        <v>53</v>
      </c>
      <c r="G11" s="15" t="s">
        <v>16</v>
      </c>
      <c r="H11" s="33">
        <v>45023</v>
      </c>
      <c r="I11" s="39" t="s">
        <v>54</v>
      </c>
    </row>
    <row r="12" ht="40.5" spans="1:9">
      <c r="A12" s="14">
        <v>9</v>
      </c>
      <c r="B12" s="18" t="s">
        <v>55</v>
      </c>
      <c r="C12" s="19" t="s">
        <v>56</v>
      </c>
      <c r="D12" s="20" t="s">
        <v>57</v>
      </c>
      <c r="E12" s="20" t="s">
        <v>58</v>
      </c>
      <c r="F12" s="18" t="s">
        <v>59</v>
      </c>
      <c r="G12" s="15" t="s">
        <v>16</v>
      </c>
      <c r="H12" s="33">
        <v>45023</v>
      </c>
      <c r="I12" s="39" t="s">
        <v>54</v>
      </c>
    </row>
    <row r="13" ht="40.5" spans="1:9">
      <c r="A13" s="14">
        <v>10</v>
      </c>
      <c r="B13" s="18" t="s">
        <v>60</v>
      </c>
      <c r="C13" s="19" t="s">
        <v>61</v>
      </c>
      <c r="D13" s="20" t="s">
        <v>62</v>
      </c>
      <c r="E13" s="20" t="s">
        <v>63</v>
      </c>
      <c r="F13" s="18" t="s">
        <v>59</v>
      </c>
      <c r="G13" s="15" t="s">
        <v>16</v>
      </c>
      <c r="H13" s="33">
        <v>45023</v>
      </c>
      <c r="I13" s="39" t="s">
        <v>54</v>
      </c>
    </row>
    <row r="14" ht="67.5" spans="1:9">
      <c r="A14" s="14">
        <v>11</v>
      </c>
      <c r="B14" s="18" t="s">
        <v>64</v>
      </c>
      <c r="C14" s="19" t="s">
        <v>65</v>
      </c>
      <c r="D14" s="20" t="s">
        <v>66</v>
      </c>
      <c r="E14" s="20" t="s">
        <v>67</v>
      </c>
      <c r="F14" s="18" t="s">
        <v>59</v>
      </c>
      <c r="G14" s="15" t="s">
        <v>16</v>
      </c>
      <c r="H14" s="33">
        <v>45023</v>
      </c>
      <c r="I14" s="39" t="s">
        <v>54</v>
      </c>
    </row>
    <row r="15" ht="54" spans="1:9">
      <c r="A15" s="14">
        <v>12</v>
      </c>
      <c r="B15" s="18" t="s">
        <v>68</v>
      </c>
      <c r="C15" s="19" t="s">
        <v>69</v>
      </c>
      <c r="D15" s="20" t="s">
        <v>70</v>
      </c>
      <c r="E15" s="20" t="s">
        <v>71</v>
      </c>
      <c r="F15" s="18" t="s">
        <v>59</v>
      </c>
      <c r="G15" s="15" t="s">
        <v>16</v>
      </c>
      <c r="H15" s="33">
        <v>45023</v>
      </c>
      <c r="I15" s="39" t="s">
        <v>54</v>
      </c>
    </row>
    <row r="16" ht="40.5" spans="1:9">
      <c r="A16" s="14">
        <v>13</v>
      </c>
      <c r="B16" s="18" t="s">
        <v>72</v>
      </c>
      <c r="C16" s="19" t="s">
        <v>73</v>
      </c>
      <c r="D16" s="20" t="s">
        <v>74</v>
      </c>
      <c r="E16" s="20" t="s">
        <v>75</v>
      </c>
      <c r="F16" s="18" t="s">
        <v>59</v>
      </c>
      <c r="G16" s="15" t="s">
        <v>16</v>
      </c>
      <c r="H16" s="33">
        <v>45023</v>
      </c>
      <c r="I16" s="39" t="s">
        <v>54</v>
      </c>
    </row>
    <row r="17" ht="40.5" spans="1:9">
      <c r="A17" s="14">
        <v>14</v>
      </c>
      <c r="B17" s="18" t="s">
        <v>76</v>
      </c>
      <c r="C17" s="19" t="s">
        <v>77</v>
      </c>
      <c r="D17" s="20" t="s">
        <v>78</v>
      </c>
      <c r="E17" s="20" t="s">
        <v>79</v>
      </c>
      <c r="F17" s="18" t="s">
        <v>59</v>
      </c>
      <c r="G17" s="15" t="s">
        <v>16</v>
      </c>
      <c r="H17" s="33">
        <v>45023</v>
      </c>
      <c r="I17" s="39" t="s">
        <v>54</v>
      </c>
    </row>
    <row r="18" ht="40.5" spans="1:9">
      <c r="A18" s="14">
        <v>15</v>
      </c>
      <c r="B18" s="18" t="s">
        <v>80</v>
      </c>
      <c r="C18" s="19" t="s">
        <v>81</v>
      </c>
      <c r="D18" s="20" t="s">
        <v>82</v>
      </c>
      <c r="E18" s="20" t="s">
        <v>83</v>
      </c>
      <c r="F18" s="18" t="s">
        <v>59</v>
      </c>
      <c r="G18" s="15" t="s">
        <v>16</v>
      </c>
      <c r="H18" s="33">
        <v>45023</v>
      </c>
      <c r="I18" s="15" t="s">
        <v>54</v>
      </c>
    </row>
    <row r="19" ht="54" spans="1:9">
      <c r="A19" s="14">
        <v>16</v>
      </c>
      <c r="B19" s="21" t="s">
        <v>84</v>
      </c>
      <c r="C19" s="21" t="s">
        <v>85</v>
      </c>
      <c r="D19" s="21" t="s">
        <v>86</v>
      </c>
      <c r="E19" s="21" t="s">
        <v>87</v>
      </c>
      <c r="F19" s="21" t="s">
        <v>88</v>
      </c>
      <c r="G19" s="15" t="s">
        <v>16</v>
      </c>
      <c r="H19" s="34">
        <v>45062</v>
      </c>
      <c r="I19" s="15" t="s">
        <v>89</v>
      </c>
    </row>
    <row r="20" ht="54" spans="1:9">
      <c r="A20" s="14">
        <v>17</v>
      </c>
      <c r="B20" s="22" t="s">
        <v>90</v>
      </c>
      <c r="C20" s="23" t="s">
        <v>91</v>
      </c>
      <c r="D20" s="14" t="s">
        <v>92</v>
      </c>
      <c r="E20" s="14" t="s">
        <v>93</v>
      </c>
      <c r="F20" s="14" t="s">
        <v>94</v>
      </c>
      <c r="G20" s="15" t="s">
        <v>16</v>
      </c>
      <c r="H20" s="35">
        <v>45072</v>
      </c>
      <c r="I20" s="14" t="s">
        <v>95</v>
      </c>
    </row>
    <row r="21" ht="54" spans="1:9">
      <c r="A21" s="14">
        <v>18</v>
      </c>
      <c r="B21" s="22" t="s">
        <v>96</v>
      </c>
      <c r="C21" s="23" t="s">
        <v>97</v>
      </c>
      <c r="D21" s="14" t="s">
        <v>98</v>
      </c>
      <c r="E21" s="14" t="s">
        <v>99</v>
      </c>
      <c r="F21" s="14" t="s">
        <v>100</v>
      </c>
      <c r="G21" s="15" t="s">
        <v>16</v>
      </c>
      <c r="H21" s="35">
        <v>45072</v>
      </c>
      <c r="I21" s="14" t="s">
        <v>95</v>
      </c>
    </row>
    <row r="22" ht="54" spans="1:9">
      <c r="A22" s="14">
        <v>19</v>
      </c>
      <c r="B22" s="24" t="s">
        <v>101</v>
      </c>
      <c r="C22" s="25" t="s">
        <v>102</v>
      </c>
      <c r="D22" s="20" t="s">
        <v>103</v>
      </c>
      <c r="E22" s="20" t="s">
        <v>104</v>
      </c>
      <c r="F22" s="31" t="s">
        <v>105</v>
      </c>
      <c r="G22" s="15" t="s">
        <v>16</v>
      </c>
      <c r="H22" s="33">
        <v>45077</v>
      </c>
      <c r="I22" s="14" t="s">
        <v>106</v>
      </c>
    </row>
    <row r="23" ht="54" spans="1:9">
      <c r="A23" s="14">
        <v>20</v>
      </c>
      <c r="B23" s="24" t="s">
        <v>107</v>
      </c>
      <c r="C23" s="25" t="s">
        <v>108</v>
      </c>
      <c r="D23" s="20" t="s">
        <v>109</v>
      </c>
      <c r="E23" s="20" t="s">
        <v>110</v>
      </c>
      <c r="F23" s="31" t="s">
        <v>111</v>
      </c>
      <c r="G23" s="15" t="s">
        <v>16</v>
      </c>
      <c r="H23" s="33">
        <v>45077</v>
      </c>
      <c r="I23" s="14" t="s">
        <v>106</v>
      </c>
    </row>
    <row r="24" ht="54" spans="1:9">
      <c r="A24" s="14">
        <v>21</v>
      </c>
      <c r="B24" s="24" t="s">
        <v>112</v>
      </c>
      <c r="C24" s="25" t="s">
        <v>113</v>
      </c>
      <c r="D24" s="20" t="s">
        <v>114</v>
      </c>
      <c r="E24" s="20" t="s">
        <v>115</v>
      </c>
      <c r="F24" s="31" t="s">
        <v>111</v>
      </c>
      <c r="G24" s="15" t="s">
        <v>16</v>
      </c>
      <c r="H24" s="33">
        <v>45077</v>
      </c>
      <c r="I24" s="14" t="s">
        <v>106</v>
      </c>
    </row>
    <row r="25" ht="67.5" spans="1:9">
      <c r="A25" s="14">
        <v>22</v>
      </c>
      <c r="B25" s="24" t="s">
        <v>116</v>
      </c>
      <c r="C25" s="25" t="s">
        <v>117</v>
      </c>
      <c r="D25" s="20" t="s">
        <v>118</v>
      </c>
      <c r="E25" s="20" t="s">
        <v>119</v>
      </c>
      <c r="F25" s="31" t="s">
        <v>120</v>
      </c>
      <c r="G25" s="15" t="s">
        <v>16</v>
      </c>
      <c r="H25" s="33">
        <v>45077</v>
      </c>
      <c r="I25" s="14" t="s">
        <v>106</v>
      </c>
    </row>
    <row r="26" ht="67.5" spans="1:9">
      <c r="A26" s="14">
        <v>23</v>
      </c>
      <c r="B26" s="24" t="s">
        <v>121</v>
      </c>
      <c r="C26" s="25" t="s">
        <v>122</v>
      </c>
      <c r="D26" s="20" t="s">
        <v>123</v>
      </c>
      <c r="E26" s="20" t="s">
        <v>124</v>
      </c>
      <c r="F26" s="31" t="s">
        <v>125</v>
      </c>
      <c r="G26" s="15" t="s">
        <v>16</v>
      </c>
      <c r="H26" s="33">
        <v>45077</v>
      </c>
      <c r="I26" s="14" t="s">
        <v>106</v>
      </c>
    </row>
    <row r="27" ht="67.5" spans="1:9">
      <c r="A27" s="14">
        <v>24</v>
      </c>
      <c r="B27" s="24" t="s">
        <v>126</v>
      </c>
      <c r="C27" s="25" t="s">
        <v>127</v>
      </c>
      <c r="D27" s="20" t="s">
        <v>128</v>
      </c>
      <c r="E27" s="20" t="s">
        <v>129</v>
      </c>
      <c r="F27" s="31" t="s">
        <v>130</v>
      </c>
      <c r="G27" s="15" t="s">
        <v>16</v>
      </c>
      <c r="H27" s="33">
        <v>45077</v>
      </c>
      <c r="I27" s="14" t="s">
        <v>106</v>
      </c>
    </row>
    <row r="28" ht="67.5" spans="1:9">
      <c r="A28" s="14">
        <v>25</v>
      </c>
      <c r="B28" s="24" t="s">
        <v>131</v>
      </c>
      <c r="C28" s="25" t="s">
        <v>132</v>
      </c>
      <c r="D28" s="20" t="s">
        <v>133</v>
      </c>
      <c r="E28" s="20" t="s">
        <v>134</v>
      </c>
      <c r="F28" s="31" t="s">
        <v>135</v>
      </c>
      <c r="G28" s="15" t="s">
        <v>16</v>
      </c>
      <c r="H28" s="33">
        <v>45077</v>
      </c>
      <c r="I28" s="14" t="s">
        <v>106</v>
      </c>
    </row>
    <row r="29" ht="67.5" spans="1:9">
      <c r="A29" s="14">
        <v>26</v>
      </c>
      <c r="B29" s="24" t="s">
        <v>136</v>
      </c>
      <c r="C29" s="25" t="s">
        <v>137</v>
      </c>
      <c r="D29" s="20" t="s">
        <v>138</v>
      </c>
      <c r="E29" s="20" t="s">
        <v>139</v>
      </c>
      <c r="F29" s="31" t="s">
        <v>140</v>
      </c>
      <c r="G29" s="15" t="s">
        <v>16</v>
      </c>
      <c r="H29" s="33">
        <v>45077</v>
      </c>
      <c r="I29" s="14" t="s">
        <v>106</v>
      </c>
    </row>
    <row r="30" ht="54" spans="1:9">
      <c r="A30" s="14">
        <v>27</v>
      </c>
      <c r="B30" s="15" t="s">
        <v>141</v>
      </c>
      <c r="C30" s="15" t="s">
        <v>142</v>
      </c>
      <c r="D30" s="15" t="s">
        <v>143</v>
      </c>
      <c r="E30" s="15" t="s">
        <v>144</v>
      </c>
      <c r="F30" s="15" t="s">
        <v>145</v>
      </c>
      <c r="G30" s="15" t="s">
        <v>16</v>
      </c>
      <c r="H30" s="29">
        <v>45075</v>
      </c>
      <c r="I30" s="15" t="s">
        <v>146</v>
      </c>
    </row>
    <row r="31" ht="40.5" spans="1:9">
      <c r="A31" s="14">
        <v>28</v>
      </c>
      <c r="B31" s="15" t="s">
        <v>147</v>
      </c>
      <c r="C31" s="15" t="s">
        <v>148</v>
      </c>
      <c r="D31" s="15" t="s">
        <v>149</v>
      </c>
      <c r="E31" s="15" t="s">
        <v>150</v>
      </c>
      <c r="F31" s="15" t="s">
        <v>151</v>
      </c>
      <c r="G31" s="15" t="s">
        <v>16</v>
      </c>
      <c r="H31" s="29">
        <v>45075</v>
      </c>
      <c r="I31" s="15" t="s">
        <v>146</v>
      </c>
    </row>
    <row r="32" ht="54" spans="1:9">
      <c r="A32" s="14">
        <v>29</v>
      </c>
      <c r="B32" s="15" t="s">
        <v>152</v>
      </c>
      <c r="C32" s="15" t="s">
        <v>153</v>
      </c>
      <c r="D32" s="15" t="s">
        <v>154</v>
      </c>
      <c r="E32" s="15" t="s">
        <v>155</v>
      </c>
      <c r="F32" s="15" t="s">
        <v>156</v>
      </c>
      <c r="G32" s="15" t="s">
        <v>16</v>
      </c>
      <c r="H32" s="29">
        <v>45075</v>
      </c>
      <c r="I32" s="15" t="s">
        <v>146</v>
      </c>
    </row>
    <row r="33" s="1" customFormat="true" ht="40.5" spans="1:9">
      <c r="A33" s="14">
        <v>30</v>
      </c>
      <c r="B33" s="15" t="s">
        <v>157</v>
      </c>
      <c r="C33" s="15" t="s">
        <v>158</v>
      </c>
      <c r="D33" s="15" t="s">
        <v>159</v>
      </c>
      <c r="E33" s="15" t="s">
        <v>160</v>
      </c>
      <c r="F33" s="36" t="s">
        <v>44</v>
      </c>
      <c r="G33" s="15" t="s">
        <v>16</v>
      </c>
      <c r="H33" s="29">
        <v>45075</v>
      </c>
      <c r="I33" s="15" t="s">
        <v>146</v>
      </c>
    </row>
    <row r="34" ht="40.5" spans="1:9">
      <c r="A34" s="14">
        <v>31</v>
      </c>
      <c r="B34" s="15" t="s">
        <v>161</v>
      </c>
      <c r="C34" s="15" t="s">
        <v>162</v>
      </c>
      <c r="D34" s="15" t="s">
        <v>163</v>
      </c>
      <c r="E34" s="15" t="s">
        <v>164</v>
      </c>
      <c r="F34" s="31" t="s">
        <v>165</v>
      </c>
      <c r="G34" s="15" t="s">
        <v>16</v>
      </c>
      <c r="H34" s="29">
        <v>45076</v>
      </c>
      <c r="I34" s="15" t="s">
        <v>166</v>
      </c>
    </row>
    <row r="35" ht="40.5" spans="1:9">
      <c r="A35" s="14">
        <v>32</v>
      </c>
      <c r="B35" s="15" t="s">
        <v>167</v>
      </c>
      <c r="C35" s="15" t="s">
        <v>168</v>
      </c>
      <c r="D35" s="15" t="s">
        <v>169</v>
      </c>
      <c r="E35" s="15" t="s">
        <v>170</v>
      </c>
      <c r="F35" s="31" t="s">
        <v>171</v>
      </c>
      <c r="G35" s="15" t="s">
        <v>16</v>
      </c>
      <c r="H35" s="29">
        <v>45076</v>
      </c>
      <c r="I35" s="15" t="s">
        <v>166</v>
      </c>
    </row>
    <row r="36" ht="40.5" spans="1:9">
      <c r="A36" s="14">
        <v>33</v>
      </c>
      <c r="B36" s="15" t="s">
        <v>172</v>
      </c>
      <c r="C36" s="15" t="s">
        <v>173</v>
      </c>
      <c r="D36" s="15" t="s">
        <v>174</v>
      </c>
      <c r="E36" s="15" t="s">
        <v>175</v>
      </c>
      <c r="F36" s="31" t="s">
        <v>44</v>
      </c>
      <c r="G36" s="15" t="s">
        <v>16</v>
      </c>
      <c r="H36" s="29">
        <v>45076</v>
      </c>
      <c r="I36" s="15" t="s">
        <v>166</v>
      </c>
    </row>
    <row r="37" ht="40.5" spans="1:9">
      <c r="A37" s="14">
        <v>34</v>
      </c>
      <c r="B37" s="15" t="s">
        <v>176</v>
      </c>
      <c r="C37" s="15" t="s">
        <v>177</v>
      </c>
      <c r="D37" s="15" t="s">
        <v>178</v>
      </c>
      <c r="E37" s="15" t="s">
        <v>179</v>
      </c>
      <c r="F37" s="31" t="s">
        <v>44</v>
      </c>
      <c r="G37" s="15" t="s">
        <v>16</v>
      </c>
      <c r="H37" s="29">
        <v>45076</v>
      </c>
      <c r="I37" s="15" t="s">
        <v>166</v>
      </c>
    </row>
    <row r="38" ht="81" spans="1:9">
      <c r="A38" s="14">
        <v>35</v>
      </c>
      <c r="B38" s="15" t="s">
        <v>180</v>
      </c>
      <c r="C38" s="15" t="s">
        <v>181</v>
      </c>
      <c r="D38" s="15" t="s">
        <v>182</v>
      </c>
      <c r="E38" s="15" t="s">
        <v>183</v>
      </c>
      <c r="F38" s="31" t="s">
        <v>184</v>
      </c>
      <c r="G38" s="15" t="s">
        <v>16</v>
      </c>
      <c r="H38" s="29">
        <v>45076</v>
      </c>
      <c r="I38" s="15" t="s">
        <v>166</v>
      </c>
    </row>
    <row r="39" s="3" customFormat="true" ht="66" customHeight="true" spans="1:9">
      <c r="A39" s="14">
        <v>36</v>
      </c>
      <c r="B39" s="26" t="s">
        <v>185</v>
      </c>
      <c r="C39" s="26" t="s">
        <v>186</v>
      </c>
      <c r="D39" s="26" t="s">
        <v>187</v>
      </c>
      <c r="E39" s="37" t="s">
        <v>188</v>
      </c>
      <c r="F39" s="26" t="s">
        <v>189</v>
      </c>
      <c r="G39" s="37" t="s">
        <v>16</v>
      </c>
      <c r="H39" s="38">
        <v>45061</v>
      </c>
      <c r="I39" s="26" t="s">
        <v>190</v>
      </c>
    </row>
    <row r="40" s="3" customFormat="true" ht="66" customHeight="true" spans="1:9">
      <c r="A40" s="14">
        <v>37</v>
      </c>
      <c r="B40" s="26" t="s">
        <v>191</v>
      </c>
      <c r="C40" s="26" t="s">
        <v>192</v>
      </c>
      <c r="D40" s="26" t="s">
        <v>193</v>
      </c>
      <c r="E40" s="37" t="s">
        <v>194</v>
      </c>
      <c r="F40" s="26" t="s">
        <v>195</v>
      </c>
      <c r="G40" s="37" t="s">
        <v>16</v>
      </c>
      <c r="H40" s="38">
        <v>45061</v>
      </c>
      <c r="I40" s="26" t="s">
        <v>190</v>
      </c>
    </row>
  </sheetData>
  <autoFilter ref="A3:I40">
    <extLst/>
  </autoFilter>
  <mergeCells count="2">
    <mergeCell ref="A1:B1"/>
    <mergeCell ref="A2:I2"/>
  </mergeCells>
  <conditionalFormatting sqref="B34:C34">
    <cfRule type="duplicateValues" dxfId="0" priority="5"/>
  </conditionalFormatting>
  <conditionalFormatting sqref="B35:C35">
    <cfRule type="duplicateValues" dxfId="0" priority="4"/>
  </conditionalFormatting>
  <conditionalFormatting sqref="B36:C36">
    <cfRule type="duplicateValues" dxfId="0" priority="3"/>
  </conditionalFormatting>
  <conditionalFormatting sqref="B37:C37">
    <cfRule type="duplicateValues" dxfId="0" priority="2"/>
  </conditionalFormatting>
  <conditionalFormatting sqref="B38:C38">
    <cfRule type="duplicateValues" dxfId="0" priority="1"/>
  </conditionalFormatting>
  <hyperlinks>
    <hyperlink ref="E9" r:id="rId1" display="曾三英" tooltip="https://www.tianyancha.com/human/1967510137-c3188329214"/>
    <hyperlink ref="E10" r:id="rId2" display="赖赛娟" tooltip="https://www.tianyancha.com/human/2188701342-c5513027412"/>
    <hyperlink ref="E38" r:id="rId3" display="叶剑钊" tooltip="https://www.qcc.com/pl/pr15997ce1ee1065ceabd8149e4d84fb.html"/>
  </hyperlinks>
  <printOptions horizontalCentered="true"/>
  <pageMargins left="0.196527777777778" right="0.196527777777778" top="0.629861111111111" bottom="0.826388888888889" header="0.432638888888889" footer="0.511805555555556"/>
  <pageSetup paperSize="9" scale="90" orientation="landscape" useFirstPageNumber="true" horizontalDpi="600" verticalDpi="3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C</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2006-09-14T11:21:00Z</dcterms:created>
  <cp:lastPrinted>2018-06-26T07:37:00Z</cp:lastPrinted>
  <dcterms:modified xsi:type="dcterms:W3CDTF">2023-07-04T08:59:25Z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2052-11.8.2.10552</vt:lpwstr>
  </property>
  <property fmtid="{D5CDD505-2E9C-101B-9397-08002B2CF9AE}" pid="3" name="ICV">
    <vt:lpwstr>94E7C75793FF494397A31EFB1DAFBF10</vt:lpwstr>
  </property>
</Properties>
</file>