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45"/>
  </bookViews>
  <sheets>
    <sheet name="Sheet2" sheetId="1" r:id="rId1"/>
  </sheets>
  <definedNames>
    <definedName name="_xlnm._FilterDatabase" localSheetId="0" hidden="1">Sheet2!$A$4:$H$44</definedName>
    <definedName name="_xlnm.Print_Titles" localSheetId="0">Sheet2!$4:$4</definedName>
  </definedNames>
  <calcPr calcId="144525" concurrentCalc="0"/>
</workbook>
</file>

<file path=xl/sharedStrings.xml><?xml version="1.0" encoding="utf-8"?>
<sst xmlns="http://schemas.openxmlformats.org/spreadsheetml/2006/main" count="220">
  <si>
    <t>附件2：</t>
  </si>
  <si>
    <t>2024年度福州市用人单位劳动保障守法诚信等级评价结果一览表（B级）</t>
  </si>
  <si>
    <t>填报单位（盖章）：福州市人力资源和社会保障局</t>
  </si>
  <si>
    <t>序号</t>
  </si>
  <si>
    <t>用人单位全称</t>
  </si>
  <si>
    <t>统一社会信用代码
（或者注册号）</t>
  </si>
  <si>
    <t>注册登记地址</t>
  </si>
  <si>
    <t>法定代表人或者负责人姓名</t>
  </si>
  <si>
    <t>评价依据
（遵守劳动保障法律法规情况）</t>
  </si>
  <si>
    <t>评价结果</t>
  </si>
  <si>
    <t>评价时间</t>
  </si>
  <si>
    <t>评价部门</t>
  </si>
  <si>
    <t>深圳时代装饰股份有限公司</t>
  </si>
  <si>
    <t>914403007152861884</t>
  </si>
  <si>
    <t>深圳市福田区泰然工贸园泰然九路云松大厦6D</t>
  </si>
  <si>
    <t>曲  毅</t>
  </si>
  <si>
    <t>该公司拖欠2人工资13470元。经督促已支付。</t>
  </si>
  <si>
    <t>B级</t>
  </si>
  <si>
    <t>福州市鼓楼区人力资源和社会保障局</t>
  </si>
  <si>
    <t>合诚（厦门）建设工程有限公司</t>
  </si>
  <si>
    <t>91350200MA340DDM4G</t>
  </si>
  <si>
    <t>厦门市翔安区垵边路376、378号6楼701室A区</t>
  </si>
  <si>
    <t>方建新</t>
  </si>
  <si>
    <t>该公司拖欠1人工资16700元。经督促已支付。</t>
  </si>
  <si>
    <t>福建丽景假日大酒店有限公司</t>
  </si>
  <si>
    <t>913501006113376657</t>
  </si>
  <si>
    <t>福州市鼓楼区福飞路湖前综合大楼</t>
  </si>
  <si>
    <t>郝长军</t>
  </si>
  <si>
    <t>该公司拖欠1人工资4988元。经督促已支付。</t>
  </si>
  <si>
    <t>江苏匠门工程管理有限公司</t>
  </si>
  <si>
    <t>91320303091545523B</t>
  </si>
  <si>
    <t>苏州市昆山市花桥镇光明路288号光明大厦502室</t>
  </si>
  <si>
    <t>马  莉</t>
  </si>
  <si>
    <t>该公司拖欠8人工资112261元。经督促已支付。</t>
  </si>
  <si>
    <t>厦门勤丰建筑劳务有限公司</t>
  </si>
  <si>
    <t>91350203MA8RJHGY6R</t>
  </si>
  <si>
    <t>厦门市湖里区仙岳路4698号1808室之一</t>
  </si>
  <si>
    <t>林  婕</t>
  </si>
  <si>
    <t>该公司拖欠1人工资30000元。经督促已支付。</t>
  </si>
  <si>
    <t>福州市台江区动迈健身服务有限公司</t>
  </si>
  <si>
    <t>91350103MA8UHPKK0G</t>
  </si>
  <si>
    <t>福建省福州市台江区宁化街道工业路233号福州苏宁广场C区401A</t>
  </si>
  <si>
    <t>陈 铄</t>
  </si>
  <si>
    <t>该公司拖欠2人工资2425.5元，经督促已支付。</t>
  </si>
  <si>
    <t>福州市台江区人力资源和社会保障局</t>
  </si>
  <si>
    <t>福建耀平安消防技术咨询有限公司</t>
  </si>
  <si>
    <t>91350103MA34UYC17H</t>
  </si>
  <si>
    <t>福建省福州市台江区鳌江路8号福州金融街万达广场二期A1#写字楼14层05室</t>
  </si>
  <si>
    <t>刘志革</t>
  </si>
  <si>
    <t>该公司拖欠1人工资368元，经督促已支付。</t>
  </si>
  <si>
    <t>福建鸿和物业管理有限公司</t>
  </si>
  <si>
    <t>91350104MA349AW65X</t>
  </si>
  <si>
    <t>福建省福州市仓山区金山街道浦上大道216号福州仓山万达广场C区（原金榕南路西侧与浦上大道北侧交叉处）C4#楼13层15办公</t>
  </si>
  <si>
    <t>刘凡云</t>
  </si>
  <si>
    <t>该公司拖欠2人工资10850元，经督促已支付。</t>
  </si>
  <si>
    <t>福州光贤科技有限公司</t>
  </si>
  <si>
    <t>91350104MA8TXF3P2Y</t>
  </si>
  <si>
    <t>福州市仓山区建新镇台屿路91号2号楼三层301室</t>
  </si>
  <si>
    <t>翁雪英</t>
  </si>
  <si>
    <t>该公司拖欠3名劳动者工资43527.57元。经督促已支付。</t>
  </si>
  <si>
    <t>福州市仓山区人力资源和社会保障局</t>
  </si>
  <si>
    <t>福州保税区福圣服饰有限公司</t>
  </si>
  <si>
    <t>91350105MA33LUJE7F</t>
  </si>
  <si>
    <t>福建省福州保税区综合大楼15层A区-1419（自贸试验区内）</t>
  </si>
  <si>
    <t>胡凌燕</t>
  </si>
  <si>
    <t>该公司拖欠1名劳动者工资11000元。经督促已支付。</t>
  </si>
  <si>
    <t>福建陆闽旅游客运有限公司</t>
  </si>
  <si>
    <t>91350104081636157L</t>
  </si>
  <si>
    <t>福建省福州市仓山区下渡街道展进巷北侧兴元花园1号楼31号店面</t>
  </si>
  <si>
    <t>黄见光</t>
  </si>
  <si>
    <t>该公司拖欠1名劳动者工资27000元，经督促已支付。</t>
  </si>
  <si>
    <t>福州鑫凯旅游汽车有限公司</t>
  </si>
  <si>
    <t>913501043157615179</t>
  </si>
  <si>
    <t>福建省福州市仓山区盖山镇齐安村上湖70号</t>
  </si>
  <si>
    <t>吴淞</t>
  </si>
  <si>
    <t>该公司拖欠1名劳动者工资19575元，经督促已支付。</t>
  </si>
  <si>
    <t>福建鑫迈建材科技有限公司</t>
  </si>
  <si>
    <t>91350102MA8UT7UE1F</t>
  </si>
  <si>
    <t>福建省福州市鼓楼区鼓西街道湖滨路78号闽发西湖广场1#、2#、3#楼连体4层04室-29</t>
  </si>
  <si>
    <t>明晓勇</t>
  </si>
  <si>
    <t>该公司拖欠1名劳动者工资46700元，经督促已支付。</t>
  </si>
  <si>
    <t>福州众源文化传媒有限公司</t>
  </si>
  <si>
    <t>91350104MA3462L83B</t>
  </si>
  <si>
    <t>福建省福州市仓山区螺洲镇杜园12号海峡西岸国际物流商贸城（二期）13#楼9层10办公</t>
  </si>
  <si>
    <t>念丽荣</t>
  </si>
  <si>
    <t>该公司拖欠1名劳动者工资7840元，经督促已支付。</t>
  </si>
  <si>
    <t>福建省闽辉保安服务有限公司</t>
  </si>
  <si>
    <t>91350102MA34UBET6U</t>
  </si>
  <si>
    <t>福建省福州市鼓楼区六一北路东涧31号东水新村3#5层507室</t>
  </si>
  <si>
    <t>周东风</t>
  </si>
  <si>
    <t>该公司拖欠3名劳动者工资11223元，经督促已支付。</t>
  </si>
  <si>
    <t>福州德晨商贸有限公司</t>
  </si>
  <si>
    <t>91350104MA2YQ27B3W</t>
  </si>
  <si>
    <t>福建省福州市仓山区连江南路15号项目一期房产龙福机电批发市场一层E02号商铺</t>
  </si>
  <si>
    <t>王维忠</t>
  </si>
  <si>
    <t>该公司拖欠1名劳动者工资24649.04元，经督促已支付。</t>
  </si>
  <si>
    <t>福州市连江县亿臻门窗有限公司（原名称：福建亿臻门窗制造有限公司）</t>
  </si>
  <si>
    <t>91350122MA34H5NL0N</t>
  </si>
  <si>
    <t>福建省福州市连江县浦口镇柘尾村中兴路182号</t>
  </si>
  <si>
    <t>滕祖星</t>
  </si>
  <si>
    <t>该公司拖欠3名劳动者工资105220元，经督促已支付。</t>
  </si>
  <si>
    <t>福建汇晟集团有限公司</t>
  </si>
  <si>
    <t>91350100570999995J</t>
  </si>
  <si>
    <t>福建省福州市晋安区岳峰镇化工路236号（原化工路北侧）泰禾商务中心一区（东二环泰禾城市广场东区C地块）3#楼22层31办公</t>
  </si>
  <si>
    <t>周雄</t>
  </si>
  <si>
    <t>该公司拖欠2名劳动者工资13000元，经督促已支付。</t>
  </si>
  <si>
    <t>福州星玩互娱网络科技有限公司</t>
  </si>
  <si>
    <t>91350104MACN5XP73W</t>
  </si>
  <si>
    <t>福建省福州市仓山区金山工业区金榕北路28号A8号楼3层309-310单元</t>
  </si>
  <si>
    <t>黄锦泉</t>
  </si>
  <si>
    <t>该公司拖欠1名劳动者工资4200元，经督促已支付。</t>
  </si>
  <si>
    <t>福州浩翼服饰有限公司</t>
  </si>
  <si>
    <t>91350105MA33J0295N</t>
  </si>
  <si>
    <t>福建省福州市仓山区建新镇金岩路157号碧全产业园3号3楼311室</t>
  </si>
  <si>
    <t>林媛</t>
  </si>
  <si>
    <t>该公司拖欠1名劳动者工资11259.9元，经督促已支付。</t>
  </si>
  <si>
    <t>福州林誉诚货运代理有限公司</t>
  </si>
  <si>
    <t>91350104MA333C8X5H</t>
  </si>
  <si>
    <t>福建省福州市仓山区下渡街道先锋路30号银华花园8号楼1层06店面</t>
  </si>
  <si>
    <t>周林</t>
  </si>
  <si>
    <t>该公司拖欠1名劳动者工资12000元，经督促已支付。</t>
  </si>
  <si>
    <t>福州市味梅佳食品有限公司</t>
  </si>
  <si>
    <t>91350100MA32C1475X</t>
  </si>
  <si>
    <t>福建省福州市仓山区城门镇胪厦村670号</t>
  </si>
  <si>
    <t>程昇</t>
  </si>
  <si>
    <t>该公司拖欠1名劳动者工资30800元，经督促已支付。</t>
  </si>
  <si>
    <t>福州三胜昆仑健康管理有限公司</t>
  </si>
  <si>
    <t>91350103MAC331UW30</t>
  </si>
  <si>
    <t>福建省福州市台江区瀛洲街道江滨中大道188号福州世茂外滩花园会所007号</t>
  </si>
  <si>
    <t>林雨磷</t>
  </si>
  <si>
    <t>该公司拖欠1名劳动者工资13234元，经督促已支付。</t>
  </si>
  <si>
    <t>福建艺树教育科技有限公司</t>
  </si>
  <si>
    <t>91350100MA2Y03HK1B</t>
  </si>
  <si>
    <t>福建省福州市仓山区建新镇金达路130号福州小黑子食品有限公司一期厂房（一）2001室</t>
  </si>
  <si>
    <t>饶周勉</t>
  </si>
  <si>
    <t>该公司拖欠3名劳动者工资31953元，经督促已支付。</t>
  </si>
  <si>
    <t>福州七九传媒有限公司</t>
  </si>
  <si>
    <t>91350102593494156N</t>
  </si>
  <si>
    <t>福建省福州市鼓楼区三坊七巷历史文化街区黄巷H2-2院落C2203</t>
  </si>
  <si>
    <t>刘功科</t>
  </si>
  <si>
    <t>该公司拖欠1名劳动者工资9551.9元，经督促已支付。</t>
  </si>
  <si>
    <t>福州榕昌供应链管理有限公司</t>
  </si>
  <si>
    <t>91350104MA35BR6M9B</t>
  </si>
  <si>
    <t>福建省福州市仓山区仓前街道石岩路79号欣隆盛世C地块C2号楼1层31店面-1</t>
  </si>
  <si>
    <t>杨波</t>
  </si>
  <si>
    <t>该公司拖欠1名劳动者工资26000元，经督促已支付。</t>
  </si>
  <si>
    <t>福建源升建设有限公司</t>
  </si>
  <si>
    <t>91350124077405997L</t>
  </si>
  <si>
    <t>闽清县云龙乡后垅40号第三层</t>
  </si>
  <si>
    <t>刘晓静</t>
  </si>
  <si>
    <t>该公司未按要求报送书面材料，经督促已整改</t>
  </si>
  <si>
    <t>福州市晋安区人力资源和社会保障局</t>
  </si>
  <si>
    <t>福州雅域酒店管理有限公司</t>
  </si>
  <si>
    <t>350200FJ20230042</t>
  </si>
  <si>
    <t>福州市长乐区湖南镇大鹤村（福建省天棣动漫科技有限公司内）</t>
  </si>
  <si>
    <t>陈敦尧</t>
  </si>
  <si>
    <t>该单位存在违反劳动法律法规的行为被行政处罚，已整改。</t>
  </si>
  <si>
    <t>福州市长乐区人力资源和社会保障局</t>
  </si>
  <si>
    <t>中晟国润（福建）建设工程有限公司</t>
  </si>
  <si>
    <t>91350105MA34AK5Y5B</t>
  </si>
  <si>
    <t>福建省福州保税区综合大楼15层A区-1605</t>
  </si>
  <si>
    <t>林民生</t>
  </si>
  <si>
    <t>福清市骅威出租汽车有限公司</t>
  </si>
  <si>
    <t>91350181060380383G</t>
  </si>
  <si>
    <t>福清市石竹街道跃进村前洋路106号</t>
  </si>
  <si>
    <t>张维</t>
  </si>
  <si>
    <t>该公司拖欠1名工人工资2.07万元，2024年6月12日，福清市人社局作出行政处理决定，责令该公司支付工人工资，目前该公司已支付工人工资。</t>
  </si>
  <si>
    <t>福清市人力资源和社会保障局</t>
  </si>
  <si>
    <t>闽清县梅城镇且慢理发店</t>
  </si>
  <si>
    <t>92350124MA352UDU8T</t>
  </si>
  <si>
    <t>福建省福州市闽清县梅城镇解放大街100-28</t>
  </si>
  <si>
    <t>刘裔炜</t>
  </si>
  <si>
    <t>该公司拖欠1人工资2374元，经督促已支付。</t>
  </si>
  <si>
    <t>闽清县人力资源和社会保障局</t>
  </si>
  <si>
    <t>闽清县梅城镇卡蓝多蛋糕店</t>
  </si>
  <si>
    <t>92350124MABQE8TU9X</t>
  </si>
  <si>
    <t>福建省福州市闽清县梅城镇天行大街1-23、25、26号</t>
  </si>
  <si>
    <t>罗朵</t>
  </si>
  <si>
    <t>该公司拖欠1人工资1960元，经督促已支付。</t>
  </si>
  <si>
    <t>中建海峡建设发展有限公司</t>
  </si>
  <si>
    <t>91350105154381424A</t>
  </si>
  <si>
    <t>福州市马尾区儒江西路60号中建海峡商务广场A座(自贸试验区内)</t>
  </si>
  <si>
    <t>林向武</t>
  </si>
  <si>
    <t>该公司承建的罗源县总医院建设项目工资保证金到期未及时更换，经责令已更换。</t>
  </si>
  <si>
    <t>罗源县人力资源和社会保障局</t>
  </si>
  <si>
    <t>茂荣集团股份有限公司</t>
  </si>
  <si>
    <t>91350500156116544K</t>
  </si>
  <si>
    <t>泉州市鲤城区义全街金运大厦九楼</t>
  </si>
  <si>
    <t>余茂南</t>
  </si>
  <si>
    <t>该公司承建的罗源县盛世名城二期项目拖欠工地16名工人总计约499000元工资，经责令已支付。</t>
  </si>
  <si>
    <t>福建省港湾航务工程有限责任公司</t>
  </si>
  <si>
    <t>91350111MA8TE5TJ8N</t>
  </si>
  <si>
    <t>福建省福州市晋安区茶园街道华林路257号福侨大厦9层主楼第九层911室办公</t>
  </si>
  <si>
    <t>赵公建</t>
  </si>
  <si>
    <t>该公司承建的罗源县源鑫码头陆域回填项目未按规定开设农民工工资专户、未存储工资保证金、未实行劳动用工实名制管理，经责令已整改。</t>
  </si>
  <si>
    <t>福建宏盛建设集团有限公司</t>
  </si>
  <si>
    <t>91350100611325517C</t>
  </si>
  <si>
    <t>福州高新区高新大道13号宏盛中心C座七层</t>
  </si>
  <si>
    <t>胡建文</t>
  </si>
  <si>
    <t>该公司承建的罗源县新能源汽车电池精密结构项目拖欠水电班组13名工人总计约5.1万元工资，经责令已支付。</t>
  </si>
  <si>
    <t>福建广鹰建设工程有限公司</t>
  </si>
  <si>
    <t>91350105MA34J17E1M</t>
  </si>
  <si>
    <t>福建省福州市马尾区湖里路27号1#楼2-88C（自贸试验区内）</t>
  </si>
  <si>
    <t>李鑫</t>
  </si>
  <si>
    <t>该公司承建的罗源县特殊教育学校新校区建设项目拖欠贴瓷砖班组4名工人总计约55380元工资，经责令已支付。</t>
  </si>
  <si>
    <t>福建汇千峰建设工程有限公司</t>
  </si>
  <si>
    <t>91350100MA32XFQW2L</t>
  </si>
  <si>
    <t>福建省福州保税港区国际物流园区综合大楼4层401室364区间（自贸试验区内）</t>
  </si>
  <si>
    <t>杨彬星</t>
  </si>
  <si>
    <t>该公司承建的罗源县鉴江卫生院迁建项目拖欠泥水施工班组25名工人总计约18.6万元工资，经责令已支付。</t>
  </si>
  <si>
    <t>福建亿鑫钢铁有限公司</t>
  </si>
  <si>
    <t>913508237513694314</t>
  </si>
  <si>
    <t>上杭县临江镇振兴路145号</t>
  </si>
  <si>
    <t>邱启彬</t>
  </si>
  <si>
    <t>该公司未依法为杨昌云缴纳2006年4月至2017年的社会保险，经责令已补缴。</t>
  </si>
  <si>
    <t>福建省榕圣建设发展有限公司</t>
  </si>
  <si>
    <t>91350000154380827M</t>
  </si>
  <si>
    <t>福州市福新中路226号</t>
  </si>
  <si>
    <t>池善庆</t>
  </si>
  <si>
    <t>该公司承建的罗源湾开发区一期基础设施工程-道路工程(正祥南路、县总医院南路、县总医院东路)项目未落实工资支付各项制度，经责令已整改。</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</si>
</sst>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quot;年&quot;m&quot;月&quot;d&quot;日&quot;;@"/>
  </numFmts>
  <fonts count="32">
    <font>
      <sz val="11"/>
      <color theme="1"/>
      <name val="宋体"/>
      <charset val="134"/>
      <scheme val="minor"/>
    </font>
    <font>
      <b/>
      <sz val="11"/>
      <color indexed="8"/>
      <name val="宋体"/>
      <charset val="134"/>
    </font>
    <font>
      <b/>
      <sz val="20"/>
      <color indexed="8"/>
      <name val="宋体"/>
      <charset val="134"/>
    </font>
    <font>
      <sz val="11"/>
      <color indexed="8"/>
      <name val="仿宋_GB2312"/>
      <charset val="134"/>
    </font>
    <font>
      <sz val="11"/>
      <color theme="1"/>
      <name val="仿宋_GB2312"/>
      <charset val="134"/>
    </font>
    <font>
      <sz val="14"/>
      <color indexed="8"/>
      <name val="仿宋_GB2312"/>
      <charset val="134"/>
    </font>
    <font>
      <sz val="12"/>
      <name val="仿宋_GB2312"/>
      <charset val="134"/>
    </font>
    <font>
      <sz val="12"/>
      <color theme="1"/>
      <name val="仿宋_GB2312"/>
      <charset val="134"/>
    </font>
    <font>
      <sz val="12"/>
      <color indexed="8"/>
      <name val="仿宋_GB2312"/>
      <charset val="134"/>
    </font>
    <font>
      <sz val="11"/>
      <name val="仿宋_GB2312"/>
      <charset val="134"/>
    </font>
    <font>
      <sz val="10"/>
      <name val="仿宋_GB2312"/>
      <charset val="134"/>
    </font>
    <font>
      <sz val="11"/>
      <color rgb="FFFF0000"/>
      <name val="宋体"/>
      <charset val="134"/>
      <scheme val="minor"/>
    </font>
    <font>
      <sz val="11"/>
      <color theme="0"/>
      <name val="宋体"/>
      <charset val="0"/>
      <scheme val="minor"/>
    </font>
    <font>
      <sz val="11"/>
      <color theme="1"/>
      <name val="宋体"/>
      <charset val="0"/>
      <scheme val="minor"/>
    </font>
    <font>
      <sz val="10"/>
      <name val="Arial"/>
      <charset val="134"/>
    </font>
    <font>
      <b/>
      <sz val="11"/>
      <color rgb="FFFA7D00"/>
      <name val="宋体"/>
      <charset val="0"/>
      <scheme val="minor"/>
    </font>
    <font>
      <b/>
      <sz val="13"/>
      <color theme="3"/>
      <name val="宋体"/>
      <charset val="134"/>
      <scheme val="minor"/>
    </font>
    <font>
      <sz val="11"/>
      <color rgb="FF9C0006"/>
      <name val="宋体"/>
      <charset val="0"/>
      <scheme val="minor"/>
    </font>
    <font>
      <b/>
      <sz val="11"/>
      <color theme="1"/>
      <name val="宋体"/>
      <charset val="0"/>
      <scheme val="minor"/>
    </font>
    <font>
      <i/>
      <sz val="11"/>
      <color rgb="FF7F7F7F"/>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8"/>
      <color theme="3"/>
      <name val="宋体"/>
      <charset val="134"/>
      <scheme val="minor"/>
    </font>
    <font>
      <b/>
      <sz val="11"/>
      <color theme="3"/>
      <name val="宋体"/>
      <charset val="134"/>
      <scheme val="minor"/>
    </font>
    <font>
      <sz val="11"/>
      <color rgb="FF9C6500"/>
      <name val="宋体"/>
      <charset val="0"/>
      <scheme val="minor"/>
    </font>
    <font>
      <b/>
      <sz val="11"/>
      <color rgb="FFFFFFFF"/>
      <name val="宋体"/>
      <charset val="0"/>
      <scheme val="minor"/>
    </font>
    <font>
      <sz val="11"/>
      <color rgb="FFFF00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theme="8"/>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rgb="FFFFEB9C"/>
        <bgColor indexed="64"/>
      </patternFill>
    </fill>
    <fill>
      <patternFill patternType="solid">
        <fgColor theme="5"/>
        <bgColor indexed="64"/>
      </patternFill>
    </fill>
    <fill>
      <patternFill patternType="solid">
        <fgColor rgb="FFA5A5A5"/>
        <bgColor indexed="64"/>
      </patternFill>
    </fill>
    <fill>
      <patternFill patternType="solid">
        <fgColor theme="9"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8" borderId="0" applyNumberFormat="0" applyBorder="0" applyAlignment="0" applyProtection="0">
      <alignment vertical="center"/>
    </xf>
    <xf numFmtId="0" fontId="20" fillId="1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7" fillId="12" borderId="0" applyNumberFormat="0" applyBorder="0" applyAlignment="0" applyProtection="0">
      <alignment vertical="center"/>
    </xf>
    <xf numFmtId="43" fontId="0" fillId="0" borderId="0" applyFont="0" applyFill="0" applyBorder="0" applyAlignment="0" applyProtection="0">
      <alignment vertical="center"/>
    </xf>
    <xf numFmtId="0" fontId="12" fillId="1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1" borderId="6" applyNumberFormat="0" applyFont="0" applyAlignment="0" applyProtection="0">
      <alignment vertical="center"/>
    </xf>
    <xf numFmtId="0" fontId="12" fillId="21" borderId="0" applyNumberFormat="0" applyBorder="0" applyAlignment="0" applyProtection="0">
      <alignment vertical="center"/>
    </xf>
    <xf numFmtId="0" fontId="2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5" applyNumberFormat="0" applyFill="0" applyAlignment="0" applyProtection="0">
      <alignment vertical="center"/>
    </xf>
    <xf numFmtId="0" fontId="16" fillId="0" borderId="5" applyNumberFormat="0" applyFill="0" applyAlignment="0" applyProtection="0">
      <alignment vertical="center"/>
    </xf>
    <xf numFmtId="0" fontId="12" fillId="10" borderId="0" applyNumberFormat="0" applyBorder="0" applyAlignment="0" applyProtection="0">
      <alignment vertical="center"/>
    </xf>
    <xf numFmtId="0" fontId="28" fillId="0" borderId="11" applyNumberFormat="0" applyFill="0" applyAlignment="0" applyProtection="0">
      <alignment vertical="center"/>
    </xf>
    <xf numFmtId="0" fontId="12" fillId="4" borderId="0" applyNumberFormat="0" applyBorder="0" applyAlignment="0" applyProtection="0">
      <alignment vertical="center"/>
    </xf>
    <xf numFmtId="0" fontId="24" fillId="9" borderId="8" applyNumberFormat="0" applyAlignment="0" applyProtection="0">
      <alignment vertical="center"/>
    </xf>
    <xf numFmtId="0" fontId="15" fillId="9" borderId="4" applyNumberFormat="0" applyAlignment="0" applyProtection="0">
      <alignment vertical="center"/>
    </xf>
    <xf numFmtId="0" fontId="30" fillId="26" borderId="10" applyNumberFormat="0" applyAlignment="0" applyProtection="0">
      <alignment vertical="center"/>
    </xf>
    <xf numFmtId="0" fontId="13" fillId="17" borderId="0" applyNumberFormat="0" applyBorder="0" applyAlignment="0" applyProtection="0">
      <alignment vertical="center"/>
    </xf>
    <xf numFmtId="0" fontId="12" fillId="25" borderId="0" applyNumberFormat="0" applyBorder="0" applyAlignment="0" applyProtection="0">
      <alignment vertical="center"/>
    </xf>
    <xf numFmtId="0" fontId="26" fillId="0" borderId="9" applyNumberFormat="0" applyFill="0" applyAlignment="0" applyProtection="0">
      <alignment vertical="center"/>
    </xf>
    <xf numFmtId="0" fontId="18" fillId="0" borderId="7" applyNumberFormat="0" applyFill="0" applyAlignment="0" applyProtection="0">
      <alignment vertical="center"/>
    </xf>
    <xf numFmtId="0" fontId="23" fillId="20" borderId="0" applyNumberFormat="0" applyBorder="0" applyAlignment="0" applyProtection="0">
      <alignment vertical="center"/>
    </xf>
    <xf numFmtId="0" fontId="29" fillId="24" borderId="0" applyNumberFormat="0" applyBorder="0" applyAlignment="0" applyProtection="0">
      <alignment vertical="center"/>
    </xf>
    <xf numFmtId="0" fontId="13" fillId="29" borderId="0" applyNumberFormat="0" applyBorder="0" applyAlignment="0" applyProtection="0">
      <alignment vertical="center"/>
    </xf>
    <xf numFmtId="0" fontId="12" fillId="2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3" fillId="22" borderId="0" applyNumberFormat="0" applyBorder="0" applyAlignment="0" applyProtection="0">
      <alignment vertical="center"/>
    </xf>
    <xf numFmtId="0" fontId="13" fillId="13" borderId="0" applyNumberFormat="0" applyBorder="0" applyAlignment="0" applyProtection="0">
      <alignment vertical="center"/>
    </xf>
    <xf numFmtId="0" fontId="12" fillId="33" borderId="0" applyNumberFormat="0" applyBorder="0" applyAlignment="0" applyProtection="0">
      <alignment vertical="center"/>
    </xf>
    <xf numFmtId="0" fontId="12" fillId="28" borderId="0" applyNumberFormat="0" applyBorder="0" applyAlignment="0" applyProtection="0">
      <alignment vertical="center"/>
    </xf>
    <xf numFmtId="0" fontId="13" fillId="32" borderId="0" applyNumberFormat="0" applyBorder="0" applyAlignment="0" applyProtection="0">
      <alignment vertical="center"/>
    </xf>
    <xf numFmtId="0" fontId="13" fillId="7" borderId="0" applyNumberFormat="0" applyBorder="0" applyAlignment="0" applyProtection="0">
      <alignment vertical="center"/>
    </xf>
    <xf numFmtId="0" fontId="12" fillId="16" borderId="0" applyNumberFormat="0" applyBorder="0" applyAlignment="0" applyProtection="0">
      <alignment vertical="center"/>
    </xf>
    <xf numFmtId="0" fontId="13" fillId="31" borderId="0" applyNumberFormat="0" applyBorder="0" applyAlignment="0" applyProtection="0">
      <alignment vertical="center"/>
    </xf>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13" fillId="27" borderId="0" applyNumberFormat="0" applyBorder="0" applyAlignment="0" applyProtection="0">
      <alignment vertical="center"/>
    </xf>
    <xf numFmtId="0" fontId="12" fillId="30" borderId="0" applyNumberFormat="0" applyBorder="0" applyAlignment="0" applyProtection="0">
      <alignment vertical="center"/>
    </xf>
    <xf numFmtId="0" fontId="14" fillId="0" borderId="0"/>
  </cellStyleXfs>
  <cellXfs count="46">
    <xf numFmtId="0" fontId="0" fillId="0" borderId="0" xfId="0">
      <alignment vertical="center"/>
    </xf>
    <xf numFmtId="0" fontId="1" fillId="0" borderId="0" xfId="0" applyFont="1"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left" vertical="center"/>
    </xf>
    <xf numFmtId="0" fontId="4" fillId="0" borderId="1" xfId="0" applyFont="1" applyBorder="1" applyAlignment="1">
      <alignment horizontal="left" vertical="center"/>
    </xf>
    <xf numFmtId="0" fontId="4" fillId="0" borderId="0" xfId="0" applyFont="1">
      <alignment vertical="center"/>
    </xf>
    <xf numFmtId="0" fontId="5" fillId="0" borderId="0" xfId="0" applyFont="1">
      <alignment vertical="center"/>
    </xf>
    <xf numFmtId="0" fontId="4"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31" fontId="6" fillId="0" borderId="2" xfId="0" applyNumberFormat="1" applyFont="1" applyFill="1" applyBorder="1" applyAlignment="1">
      <alignment horizontal="center" vertical="center" wrapText="1"/>
    </xf>
    <xf numFmtId="31" fontId="6" fillId="0" borderId="3"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6" fillId="0" borderId="2" xfId="0" applyFont="1" applyFill="1" applyBorder="1" applyAlignment="1">
      <alignment horizontal="left" vertical="center" wrapText="1"/>
    </xf>
    <xf numFmtId="31" fontId="8" fillId="0" borderId="3"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31" fontId="7" fillId="0" borderId="0" xfId="0" applyNumberFormat="1" applyFont="1" applyAlignment="1">
      <alignment horizontal="center" vertical="center"/>
    </xf>
    <xf numFmtId="0" fontId="6" fillId="0" borderId="2" xfId="0" applyNumberFormat="1" applyFont="1" applyFill="1" applyBorder="1" applyAlignment="1">
      <alignment horizontal="left" vertical="center" wrapText="1"/>
    </xf>
    <xf numFmtId="0" fontId="4" fillId="0" borderId="2" xfId="49"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2" xfId="0" applyNumberFormat="1" applyFont="1" applyBorder="1" applyAlignment="1">
      <alignment horizontal="left" vertical="center" wrapText="1"/>
    </xf>
    <xf numFmtId="0" fontId="3" fillId="0" borderId="2" xfId="0" applyFont="1" applyFill="1" applyBorder="1" applyAlignment="1">
      <alignment horizontal="center" vertical="center" wrapText="1"/>
    </xf>
    <xf numFmtId="31" fontId="4" fillId="2" borderId="3" xfId="0" applyNumberFormat="1" applyFont="1" applyFill="1" applyBorder="1" applyAlignment="1">
      <alignment horizontal="center" vertical="center" wrapText="1"/>
    </xf>
    <xf numFmtId="0" fontId="4" fillId="0" borderId="2" xfId="0" applyFont="1" applyFill="1" applyBorder="1" applyAlignment="1">
      <alignment horizontal="justify" vertical="center" wrapText="1"/>
    </xf>
    <xf numFmtId="0" fontId="4" fillId="0" borderId="2" xfId="0" applyFont="1" applyFill="1" applyBorder="1" applyAlignment="1">
      <alignment horizontal="center" vertical="center"/>
    </xf>
    <xf numFmtId="0" fontId="9" fillId="0" borderId="2" xfId="0" applyFont="1" applyFill="1" applyBorder="1" applyAlignment="1">
      <alignment horizontal="justify" vertical="center" wrapText="1"/>
    </xf>
    <xf numFmtId="0" fontId="4" fillId="0" borderId="2" xfId="0" applyFont="1" applyFill="1" applyBorder="1" applyAlignment="1">
      <alignment horizontal="center" vertical="center" wrapText="1"/>
    </xf>
    <xf numFmtId="31" fontId="7" fillId="0" borderId="3"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57" fontId="4" fillId="0" borderId="2" xfId="0" applyNumberFormat="1" applyFont="1" applyBorder="1" applyAlignment="1">
      <alignment horizontal="left" vertical="center" wrapText="1"/>
    </xf>
    <xf numFmtId="0" fontId="9" fillId="0" borderId="2" xfId="0" applyFont="1" applyFill="1" applyBorder="1" applyAlignment="1">
      <alignment horizontal="center" vertical="center"/>
    </xf>
    <xf numFmtId="31" fontId="9" fillId="0" borderId="3" xfId="0" applyNumberFormat="1" applyFont="1" applyFill="1" applyBorder="1" applyAlignment="1">
      <alignment horizontal="center" vertical="center"/>
    </xf>
    <xf numFmtId="0" fontId="10" fillId="0" borderId="2" xfId="0" applyFont="1" applyFill="1" applyBorder="1" applyAlignment="1">
      <alignment horizontal="center" vertical="center" wrapText="1"/>
    </xf>
    <xf numFmtId="0" fontId="7" fillId="0" borderId="2" xfId="0" applyNumberFormat="1" applyFont="1" applyBorder="1" applyAlignment="1">
      <alignment horizontal="center" vertical="center"/>
    </xf>
    <xf numFmtId="0" fontId="11" fillId="0" borderId="0" xfId="0" applyFont="1" applyAlignment="1">
      <alignment vertical="center" wrapText="1"/>
    </xf>
    <xf numFmtId="0" fontId="0" fillId="0" borderId="0" xfId="0" applyAlignment="1">
      <alignment vertical="center" wrapText="1"/>
    </xf>
    <xf numFmtId="0" fontId="7" fillId="0" borderId="2" xfId="0" applyNumberFormat="1" applyFont="1" applyBorder="1" applyAlignment="1">
      <alignment horizontal="center" vertical="center"/>
    </xf>
    <xf numFmtId="0" fontId="6" fillId="0" borderId="2" xfId="0" applyNumberFormat="1" applyFont="1" applyFill="1" applyBorder="1" applyAlignment="1">
      <alignment vertical="center" wrapText="1"/>
    </xf>
    <xf numFmtId="0" fontId="4" fillId="0" borderId="2" xfId="0" applyNumberFormat="1" applyFont="1" applyBorder="1" applyAlignment="1">
      <alignment horizontal="center" vertical="center"/>
    </xf>
    <xf numFmtId="0" fontId="9" fillId="0" borderId="2" xfId="0" applyNumberFormat="1" applyFont="1" applyFill="1" applyBorder="1" applyAlignment="1">
      <alignment horizontal="center" vertical="center" wrapText="1"/>
    </xf>
    <xf numFmtId="0" fontId="6" fillId="0" borderId="2"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dxfs count="1">
    <dxf>
      <font>
        <color rgb="FF9C0006"/>
      </font>
      <fill>
        <patternFill patternType="solid">
          <bgColor rgb="FFFFC7CE"/>
        </patternFill>
      </fill>
    </dxf>
  </dxf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44"/>
  <sheetViews>
    <sheetView tabSelected="1" workbookViewId="0">
      <pane ySplit="4" topLeftCell="A5" activePane="bottomLeft" state="frozen"/>
      <selection/>
      <selection pane="bottomLeft" activeCell="F31" sqref="F31"/>
    </sheetView>
  </sheetViews>
  <sheetFormatPr defaultColWidth="9" defaultRowHeight="13.5"/>
  <cols>
    <col min="1" max="1" width="5.75" customWidth="1"/>
    <col min="2" max="2" width="25" customWidth="1"/>
    <col min="3" max="3" width="22.1083333333333" customWidth="1"/>
    <col min="4" max="4" width="25.25" customWidth="1"/>
    <col min="5" max="5" width="9.88333333333333" customWidth="1"/>
    <col min="6" max="6" width="29.8916666666667" customWidth="1"/>
    <col min="7" max="7" width="10.4416666666667" customWidth="1"/>
    <col min="8" max="8" width="14.875" customWidth="1"/>
    <col min="9" max="9" width="33.75" customWidth="1"/>
    <col min="10" max="10" width="105.383333333333" customWidth="1"/>
  </cols>
  <sheetData>
    <row r="1" ht="26" customHeight="1" spans="1:3">
      <c r="A1" s="1" t="s">
        <v>0</v>
      </c>
      <c r="B1" s="1"/>
      <c r="C1" s="2"/>
    </row>
    <row r="2" ht="58" customHeight="1" spans="1:8">
      <c r="A2" s="3" t="s">
        <v>1</v>
      </c>
      <c r="B2" s="3"/>
      <c r="C2" s="3"/>
      <c r="D2" s="3"/>
      <c r="E2" s="3"/>
      <c r="F2" s="3"/>
      <c r="G2" s="3"/>
      <c r="H2" s="3"/>
    </row>
    <row r="3" ht="34.5" customHeight="1" spans="1:9">
      <c r="A3" s="4" t="s">
        <v>2</v>
      </c>
      <c r="B3" s="5"/>
      <c r="C3" s="5"/>
      <c r="D3" s="5"/>
      <c r="E3" s="6"/>
      <c r="F3" s="7"/>
      <c r="G3" s="6"/>
      <c r="H3" s="6"/>
      <c r="I3" s="6"/>
    </row>
    <row r="4" ht="43.5" customHeight="1" spans="1:9">
      <c r="A4" s="8" t="s">
        <v>3</v>
      </c>
      <c r="B4" s="8" t="s">
        <v>4</v>
      </c>
      <c r="C4" s="9" t="s">
        <v>5</v>
      </c>
      <c r="D4" s="8" t="s">
        <v>6</v>
      </c>
      <c r="E4" s="8" t="s">
        <v>7</v>
      </c>
      <c r="F4" s="8" t="s">
        <v>8</v>
      </c>
      <c r="G4" s="8" t="s">
        <v>9</v>
      </c>
      <c r="H4" s="8" t="s">
        <v>10</v>
      </c>
      <c r="I4" s="38" t="s">
        <v>11</v>
      </c>
    </row>
    <row r="5" ht="28.5" spans="1:9">
      <c r="A5" s="10">
        <v>1</v>
      </c>
      <c r="B5" s="11" t="s">
        <v>12</v>
      </c>
      <c r="C5" s="46" t="s">
        <v>13</v>
      </c>
      <c r="D5" s="11" t="s">
        <v>14</v>
      </c>
      <c r="E5" s="10" t="s">
        <v>15</v>
      </c>
      <c r="F5" s="11" t="s">
        <v>16</v>
      </c>
      <c r="G5" s="10" t="s">
        <v>17</v>
      </c>
      <c r="H5" s="12">
        <v>45790</v>
      </c>
      <c r="I5" s="10" t="s">
        <v>18</v>
      </c>
    </row>
    <row r="6" ht="28.5" spans="1:9">
      <c r="A6" s="10">
        <v>2</v>
      </c>
      <c r="B6" s="10" t="s">
        <v>19</v>
      </c>
      <c r="C6" s="10" t="s">
        <v>20</v>
      </c>
      <c r="D6" s="10" t="s">
        <v>21</v>
      </c>
      <c r="E6" s="10" t="s">
        <v>22</v>
      </c>
      <c r="F6" s="10" t="s">
        <v>23</v>
      </c>
      <c r="G6" s="10" t="s">
        <v>17</v>
      </c>
      <c r="H6" s="12">
        <v>45790</v>
      </c>
      <c r="I6" s="10" t="s">
        <v>18</v>
      </c>
    </row>
    <row r="7" ht="28.5" spans="1:9">
      <c r="A7" s="10">
        <v>3</v>
      </c>
      <c r="B7" s="10" t="s">
        <v>24</v>
      </c>
      <c r="C7" s="46" t="s">
        <v>25</v>
      </c>
      <c r="D7" s="10" t="s">
        <v>26</v>
      </c>
      <c r="E7" s="10" t="s">
        <v>27</v>
      </c>
      <c r="F7" s="10" t="s">
        <v>28</v>
      </c>
      <c r="G7" s="10" t="s">
        <v>17</v>
      </c>
      <c r="H7" s="12">
        <v>45790</v>
      </c>
      <c r="I7" s="10" t="s">
        <v>18</v>
      </c>
    </row>
    <row r="8" ht="28.5" spans="1:9">
      <c r="A8" s="10">
        <v>4</v>
      </c>
      <c r="B8" s="10" t="s">
        <v>29</v>
      </c>
      <c r="C8" s="10" t="s">
        <v>30</v>
      </c>
      <c r="D8" s="10" t="s">
        <v>31</v>
      </c>
      <c r="E8" s="10" t="s">
        <v>32</v>
      </c>
      <c r="F8" s="10" t="s">
        <v>33</v>
      </c>
      <c r="G8" s="10" t="s">
        <v>17</v>
      </c>
      <c r="H8" s="12">
        <v>45790</v>
      </c>
      <c r="I8" s="10" t="s">
        <v>18</v>
      </c>
    </row>
    <row r="9" ht="28.5" spans="1:9">
      <c r="A9" s="10">
        <v>5</v>
      </c>
      <c r="B9" s="10" t="s">
        <v>34</v>
      </c>
      <c r="C9" s="10" t="s">
        <v>35</v>
      </c>
      <c r="D9" s="10" t="s">
        <v>36</v>
      </c>
      <c r="E9" s="10" t="s">
        <v>37</v>
      </c>
      <c r="F9" s="10" t="s">
        <v>38</v>
      </c>
      <c r="G9" s="10" t="s">
        <v>17</v>
      </c>
      <c r="H9" s="13">
        <v>45790</v>
      </c>
      <c r="I9" s="11" t="s">
        <v>18</v>
      </c>
    </row>
    <row r="10" ht="42.75" spans="1:9">
      <c r="A10" s="10">
        <v>6</v>
      </c>
      <c r="B10" s="10" t="s">
        <v>39</v>
      </c>
      <c r="C10" s="10" t="s">
        <v>40</v>
      </c>
      <c r="D10" s="10" t="s">
        <v>41</v>
      </c>
      <c r="E10" s="10" t="s">
        <v>42</v>
      </c>
      <c r="F10" s="10" t="s">
        <v>43</v>
      </c>
      <c r="G10" s="14" t="s">
        <v>17</v>
      </c>
      <c r="H10" s="15">
        <v>45777</v>
      </c>
      <c r="I10" s="39" t="s">
        <v>44</v>
      </c>
    </row>
    <row r="11" ht="42.75" spans="1:9">
      <c r="A11" s="10">
        <v>7</v>
      </c>
      <c r="B11" s="10" t="s">
        <v>45</v>
      </c>
      <c r="C11" s="10" t="s">
        <v>46</v>
      </c>
      <c r="D11" s="10" t="s">
        <v>47</v>
      </c>
      <c r="E11" s="10" t="s">
        <v>48</v>
      </c>
      <c r="F11" s="10" t="s">
        <v>49</v>
      </c>
      <c r="G11" s="14" t="s">
        <v>17</v>
      </c>
      <c r="H11" s="15">
        <v>45777</v>
      </c>
      <c r="I11" s="39" t="s">
        <v>44</v>
      </c>
    </row>
    <row r="12" ht="71.25" spans="1:9">
      <c r="A12" s="10">
        <v>8</v>
      </c>
      <c r="B12" s="10" t="s">
        <v>50</v>
      </c>
      <c r="C12" s="10" t="s">
        <v>51</v>
      </c>
      <c r="D12" s="10" t="s">
        <v>52</v>
      </c>
      <c r="E12" s="10" t="s">
        <v>53</v>
      </c>
      <c r="F12" s="10" t="s">
        <v>54</v>
      </c>
      <c r="G12" s="14" t="s">
        <v>17</v>
      </c>
      <c r="H12" s="15">
        <v>45777</v>
      </c>
      <c r="I12" s="39" t="s">
        <v>44</v>
      </c>
    </row>
    <row r="13" ht="28.5" spans="1:9">
      <c r="A13" s="10">
        <v>9</v>
      </c>
      <c r="B13" s="16" t="s">
        <v>55</v>
      </c>
      <c r="C13" s="10" t="s">
        <v>56</v>
      </c>
      <c r="D13" s="17" t="s">
        <v>57</v>
      </c>
      <c r="E13" s="16" t="s">
        <v>58</v>
      </c>
      <c r="F13" s="18" t="s">
        <v>59</v>
      </c>
      <c r="G13" s="16" t="s">
        <v>17</v>
      </c>
      <c r="H13" s="19">
        <v>45800</v>
      </c>
      <c r="I13" s="39" t="s">
        <v>60</v>
      </c>
    </row>
    <row r="14" ht="42.75" spans="1:9">
      <c r="A14" s="10">
        <v>10</v>
      </c>
      <c r="B14" s="10" t="s">
        <v>61</v>
      </c>
      <c r="C14" s="10" t="s">
        <v>62</v>
      </c>
      <c r="D14" s="17" t="s">
        <v>63</v>
      </c>
      <c r="E14" s="16" t="s">
        <v>64</v>
      </c>
      <c r="F14" s="18" t="s">
        <v>65</v>
      </c>
      <c r="G14" s="16" t="s">
        <v>17</v>
      </c>
      <c r="H14" s="19">
        <v>45800</v>
      </c>
      <c r="I14" s="39" t="s">
        <v>60</v>
      </c>
    </row>
    <row r="15" ht="42.75" spans="1:10">
      <c r="A15" s="10">
        <v>11</v>
      </c>
      <c r="B15" s="10" t="s">
        <v>66</v>
      </c>
      <c r="C15" s="10" t="s">
        <v>67</v>
      </c>
      <c r="D15" s="17" t="s">
        <v>68</v>
      </c>
      <c r="E15" s="16" t="s">
        <v>69</v>
      </c>
      <c r="F15" s="18" t="s">
        <v>70</v>
      </c>
      <c r="G15" s="16" t="s">
        <v>17</v>
      </c>
      <c r="H15" s="19">
        <v>45800</v>
      </c>
      <c r="I15" s="39" t="s">
        <v>60</v>
      </c>
      <c r="J15" s="40"/>
    </row>
    <row r="16" ht="28.5" spans="1:9">
      <c r="A16" s="10">
        <v>12</v>
      </c>
      <c r="B16" s="10" t="s">
        <v>71</v>
      </c>
      <c r="C16" s="46" t="s">
        <v>72</v>
      </c>
      <c r="D16" s="17" t="s">
        <v>73</v>
      </c>
      <c r="E16" s="16" t="s">
        <v>74</v>
      </c>
      <c r="F16" s="18" t="s">
        <v>75</v>
      </c>
      <c r="G16" s="16" t="s">
        <v>17</v>
      </c>
      <c r="H16" s="19">
        <v>45800</v>
      </c>
      <c r="I16" s="39" t="s">
        <v>60</v>
      </c>
    </row>
    <row r="17" ht="57" spans="1:9">
      <c r="A17" s="10">
        <v>13</v>
      </c>
      <c r="B17" s="10" t="s">
        <v>76</v>
      </c>
      <c r="C17" s="10" t="s">
        <v>77</v>
      </c>
      <c r="D17" s="17" t="s">
        <v>78</v>
      </c>
      <c r="E17" s="16" t="s">
        <v>79</v>
      </c>
      <c r="F17" s="18" t="s">
        <v>80</v>
      </c>
      <c r="G17" s="16" t="s">
        <v>17</v>
      </c>
      <c r="H17" s="19">
        <v>45800</v>
      </c>
      <c r="I17" s="39" t="s">
        <v>60</v>
      </c>
    </row>
    <row r="18" ht="57" spans="1:9">
      <c r="A18" s="10">
        <v>14</v>
      </c>
      <c r="B18" s="10" t="s">
        <v>81</v>
      </c>
      <c r="C18" s="10" t="s">
        <v>82</v>
      </c>
      <c r="D18" s="17" t="s">
        <v>83</v>
      </c>
      <c r="E18" s="16" t="s">
        <v>84</v>
      </c>
      <c r="F18" s="18" t="s">
        <v>85</v>
      </c>
      <c r="G18" s="16" t="s">
        <v>17</v>
      </c>
      <c r="H18" s="19">
        <v>45800</v>
      </c>
      <c r="I18" s="39" t="s">
        <v>60</v>
      </c>
    </row>
    <row r="19" ht="42.75" spans="1:10">
      <c r="A19" s="10">
        <v>15</v>
      </c>
      <c r="B19" s="10" t="s">
        <v>86</v>
      </c>
      <c r="C19" s="10" t="s">
        <v>87</v>
      </c>
      <c r="D19" s="17" t="s">
        <v>88</v>
      </c>
      <c r="E19" s="16" t="s">
        <v>89</v>
      </c>
      <c r="F19" s="18" t="s">
        <v>90</v>
      </c>
      <c r="G19" s="16" t="s">
        <v>17</v>
      </c>
      <c r="H19" s="19">
        <v>45800</v>
      </c>
      <c r="I19" s="39" t="s">
        <v>60</v>
      </c>
      <c r="J19" s="41"/>
    </row>
    <row r="20" ht="42.75" spans="1:9">
      <c r="A20" s="10">
        <v>16</v>
      </c>
      <c r="B20" s="10" t="s">
        <v>91</v>
      </c>
      <c r="C20" s="10" t="s">
        <v>92</v>
      </c>
      <c r="D20" s="17" t="s">
        <v>93</v>
      </c>
      <c r="E20" s="16" t="s">
        <v>94</v>
      </c>
      <c r="F20" s="18" t="s">
        <v>95</v>
      </c>
      <c r="G20" s="16" t="s">
        <v>17</v>
      </c>
      <c r="H20" s="19">
        <v>45800</v>
      </c>
      <c r="I20" s="39" t="s">
        <v>60</v>
      </c>
    </row>
    <row r="21" ht="42.75" spans="1:9">
      <c r="A21" s="10">
        <v>17</v>
      </c>
      <c r="B21" s="10" t="s">
        <v>96</v>
      </c>
      <c r="C21" s="10" t="s">
        <v>97</v>
      </c>
      <c r="D21" s="17" t="s">
        <v>98</v>
      </c>
      <c r="E21" s="16" t="s">
        <v>99</v>
      </c>
      <c r="F21" s="18" t="s">
        <v>100</v>
      </c>
      <c r="G21" s="16" t="s">
        <v>17</v>
      </c>
      <c r="H21" s="19">
        <v>45800</v>
      </c>
      <c r="I21" s="39" t="s">
        <v>60</v>
      </c>
    </row>
    <row r="22" ht="71.25" spans="1:9">
      <c r="A22" s="10">
        <v>18</v>
      </c>
      <c r="B22" s="10" t="s">
        <v>101</v>
      </c>
      <c r="C22" s="10" t="s">
        <v>102</v>
      </c>
      <c r="D22" s="17" t="s">
        <v>103</v>
      </c>
      <c r="E22" s="16" t="s">
        <v>104</v>
      </c>
      <c r="F22" s="18" t="s">
        <v>105</v>
      </c>
      <c r="G22" s="16" t="s">
        <v>17</v>
      </c>
      <c r="H22" s="19">
        <v>45800</v>
      </c>
      <c r="I22" s="39" t="s">
        <v>60</v>
      </c>
    </row>
    <row r="23" ht="42.75" spans="1:9">
      <c r="A23" s="10">
        <v>19</v>
      </c>
      <c r="B23" s="10" t="s">
        <v>106</v>
      </c>
      <c r="C23" s="10" t="s">
        <v>107</v>
      </c>
      <c r="D23" s="17" t="s">
        <v>108</v>
      </c>
      <c r="E23" s="16" t="s">
        <v>109</v>
      </c>
      <c r="F23" s="18" t="s">
        <v>110</v>
      </c>
      <c r="G23" s="16" t="s">
        <v>17</v>
      </c>
      <c r="H23" s="19">
        <v>45800</v>
      </c>
      <c r="I23" s="39" t="s">
        <v>60</v>
      </c>
    </row>
    <row r="24" ht="42.75" spans="1:9">
      <c r="A24" s="10">
        <v>20</v>
      </c>
      <c r="B24" s="10" t="s">
        <v>111</v>
      </c>
      <c r="C24" s="10" t="s">
        <v>112</v>
      </c>
      <c r="D24" s="17" t="s">
        <v>113</v>
      </c>
      <c r="E24" s="16" t="s">
        <v>114</v>
      </c>
      <c r="F24" s="18" t="s">
        <v>115</v>
      </c>
      <c r="G24" s="16" t="s">
        <v>17</v>
      </c>
      <c r="H24" s="19">
        <v>45800</v>
      </c>
      <c r="I24" s="39" t="s">
        <v>60</v>
      </c>
    </row>
    <row r="25" ht="42.75" spans="1:9">
      <c r="A25" s="10">
        <v>21</v>
      </c>
      <c r="B25" s="10" t="s">
        <v>116</v>
      </c>
      <c r="C25" s="10" t="s">
        <v>117</v>
      </c>
      <c r="D25" s="17" t="s">
        <v>118</v>
      </c>
      <c r="E25" s="16" t="s">
        <v>119</v>
      </c>
      <c r="F25" s="18" t="s">
        <v>120</v>
      </c>
      <c r="G25" s="16" t="s">
        <v>17</v>
      </c>
      <c r="H25" s="19">
        <v>45800</v>
      </c>
      <c r="I25" s="39" t="s">
        <v>60</v>
      </c>
    </row>
    <row r="26" ht="28.5" spans="1:9">
      <c r="A26" s="10">
        <v>22</v>
      </c>
      <c r="B26" s="10" t="s">
        <v>121</v>
      </c>
      <c r="C26" s="10" t="s">
        <v>122</v>
      </c>
      <c r="D26" s="17" t="s">
        <v>123</v>
      </c>
      <c r="E26" s="16" t="s">
        <v>124</v>
      </c>
      <c r="F26" s="18" t="s">
        <v>125</v>
      </c>
      <c r="G26" s="16" t="s">
        <v>17</v>
      </c>
      <c r="H26" s="19">
        <v>45800</v>
      </c>
      <c r="I26" s="39" t="s">
        <v>60</v>
      </c>
    </row>
    <row r="27" ht="42.75" spans="1:9">
      <c r="A27" s="10">
        <v>23</v>
      </c>
      <c r="B27" s="10" t="s">
        <v>126</v>
      </c>
      <c r="C27" s="10" t="s">
        <v>127</v>
      </c>
      <c r="D27" s="17" t="s">
        <v>128</v>
      </c>
      <c r="E27" s="16" t="s">
        <v>129</v>
      </c>
      <c r="F27" s="18" t="s">
        <v>130</v>
      </c>
      <c r="G27" s="16" t="s">
        <v>17</v>
      </c>
      <c r="H27" s="19">
        <v>45800</v>
      </c>
      <c r="I27" s="39" t="s">
        <v>60</v>
      </c>
    </row>
    <row r="28" ht="57" spans="1:9">
      <c r="A28" s="10">
        <v>24</v>
      </c>
      <c r="B28" s="10" t="s">
        <v>131</v>
      </c>
      <c r="C28" s="10" t="s">
        <v>132</v>
      </c>
      <c r="D28" s="17" t="s">
        <v>133</v>
      </c>
      <c r="E28" s="16" t="s">
        <v>134</v>
      </c>
      <c r="F28" s="18" t="s">
        <v>135</v>
      </c>
      <c r="G28" s="16" t="s">
        <v>17</v>
      </c>
      <c r="H28" s="19">
        <v>45800</v>
      </c>
      <c r="I28" s="39" t="s">
        <v>60</v>
      </c>
    </row>
    <row r="29" ht="42.75" spans="1:9">
      <c r="A29" s="10">
        <v>25</v>
      </c>
      <c r="B29" s="10" t="s">
        <v>136</v>
      </c>
      <c r="C29" s="10" t="s">
        <v>137</v>
      </c>
      <c r="D29" s="17" t="s">
        <v>138</v>
      </c>
      <c r="E29" s="16" t="s">
        <v>139</v>
      </c>
      <c r="F29" s="18" t="s">
        <v>140</v>
      </c>
      <c r="G29" s="16" t="s">
        <v>17</v>
      </c>
      <c r="H29" s="19">
        <v>45800</v>
      </c>
      <c r="I29" s="39" t="s">
        <v>60</v>
      </c>
    </row>
    <row r="30" ht="42.75" spans="1:9">
      <c r="A30" s="10">
        <v>26</v>
      </c>
      <c r="B30" s="10" t="s">
        <v>141</v>
      </c>
      <c r="C30" s="10" t="s">
        <v>142</v>
      </c>
      <c r="D30" s="17" t="s">
        <v>143</v>
      </c>
      <c r="E30" s="16" t="s">
        <v>144</v>
      </c>
      <c r="F30" s="18" t="s">
        <v>145</v>
      </c>
      <c r="G30" s="16" t="s">
        <v>17</v>
      </c>
      <c r="H30" s="19">
        <v>45800</v>
      </c>
      <c r="I30" s="39" t="s">
        <v>60</v>
      </c>
    </row>
    <row r="31" ht="28.5" spans="1:9">
      <c r="A31" s="10">
        <v>27</v>
      </c>
      <c r="B31" s="20" t="s">
        <v>146</v>
      </c>
      <c r="C31" s="20" t="s">
        <v>147</v>
      </c>
      <c r="D31" s="20" t="s">
        <v>148</v>
      </c>
      <c r="E31" s="20" t="s">
        <v>149</v>
      </c>
      <c r="F31" s="18" t="s">
        <v>150</v>
      </c>
      <c r="G31" s="20" t="s">
        <v>17</v>
      </c>
      <c r="H31" s="21">
        <v>45783</v>
      </c>
      <c r="I31" s="42" t="s">
        <v>151</v>
      </c>
    </row>
    <row r="32" ht="42.75" spans="1:9">
      <c r="A32" s="10">
        <v>28</v>
      </c>
      <c r="B32" s="11" t="s">
        <v>152</v>
      </c>
      <c r="C32" s="11" t="s">
        <v>153</v>
      </c>
      <c r="D32" s="11" t="s">
        <v>154</v>
      </c>
      <c r="E32" s="11" t="s">
        <v>155</v>
      </c>
      <c r="F32" s="22" t="s">
        <v>156</v>
      </c>
      <c r="G32" s="20" t="s">
        <v>17</v>
      </c>
      <c r="H32" s="13">
        <v>45777</v>
      </c>
      <c r="I32" s="43" t="s">
        <v>157</v>
      </c>
    </row>
    <row r="33" ht="28.5" spans="1:9">
      <c r="A33" s="10">
        <v>29</v>
      </c>
      <c r="B33" s="22" t="s">
        <v>158</v>
      </c>
      <c r="C33" s="11" t="s">
        <v>159</v>
      </c>
      <c r="D33" s="11" t="s">
        <v>160</v>
      </c>
      <c r="E33" s="11" t="s">
        <v>161</v>
      </c>
      <c r="F33" s="22" t="s">
        <v>156</v>
      </c>
      <c r="G33" s="20" t="s">
        <v>17</v>
      </c>
      <c r="H33" s="13">
        <v>45777</v>
      </c>
      <c r="I33" s="43" t="s">
        <v>157</v>
      </c>
    </row>
    <row r="34" ht="67.5" spans="1:9">
      <c r="A34" s="10">
        <v>30</v>
      </c>
      <c r="B34" s="23" t="s">
        <v>162</v>
      </c>
      <c r="C34" s="24" t="s">
        <v>163</v>
      </c>
      <c r="D34" s="24" t="s">
        <v>164</v>
      </c>
      <c r="E34" s="24" t="s">
        <v>165</v>
      </c>
      <c r="F34" s="25" t="s">
        <v>166</v>
      </c>
      <c r="G34" s="26" t="s">
        <v>17</v>
      </c>
      <c r="H34" s="27">
        <v>45811</v>
      </c>
      <c r="I34" s="44" t="s">
        <v>167</v>
      </c>
    </row>
    <row r="35" ht="27" spans="1:9">
      <c r="A35" s="10">
        <v>31</v>
      </c>
      <c r="B35" s="28" t="s">
        <v>168</v>
      </c>
      <c r="C35" s="29" t="s">
        <v>169</v>
      </c>
      <c r="D35" s="29" t="s">
        <v>170</v>
      </c>
      <c r="E35" s="29" t="s">
        <v>171</v>
      </c>
      <c r="F35" s="30" t="s">
        <v>172</v>
      </c>
      <c r="G35" s="31" t="s">
        <v>17</v>
      </c>
      <c r="H35" s="32">
        <v>45800</v>
      </c>
      <c r="I35" s="45" t="s">
        <v>173</v>
      </c>
    </row>
    <row r="36" ht="27" spans="1:9">
      <c r="A36" s="10">
        <v>32</v>
      </c>
      <c r="B36" s="28" t="s">
        <v>174</v>
      </c>
      <c r="C36" s="29" t="s">
        <v>175</v>
      </c>
      <c r="D36" s="29" t="s">
        <v>176</v>
      </c>
      <c r="E36" s="29" t="s">
        <v>177</v>
      </c>
      <c r="F36" s="30" t="s">
        <v>178</v>
      </c>
      <c r="G36" s="31" t="s">
        <v>17</v>
      </c>
      <c r="H36" s="32">
        <v>45800</v>
      </c>
      <c r="I36" s="45" t="s">
        <v>173</v>
      </c>
    </row>
    <row r="37" ht="40.5" spans="1:9">
      <c r="A37" s="10">
        <v>33</v>
      </c>
      <c r="B37" s="33" t="s">
        <v>179</v>
      </c>
      <c r="C37" s="34" t="s">
        <v>180</v>
      </c>
      <c r="D37" s="33" t="s">
        <v>181</v>
      </c>
      <c r="E37" s="34" t="s">
        <v>182</v>
      </c>
      <c r="F37" s="35" t="s">
        <v>183</v>
      </c>
      <c r="G37" s="36" t="s">
        <v>17</v>
      </c>
      <c r="H37" s="37">
        <v>45803</v>
      </c>
      <c r="I37" s="45" t="s">
        <v>184</v>
      </c>
    </row>
    <row r="38" ht="40.5" spans="1:9">
      <c r="A38" s="10">
        <v>34</v>
      </c>
      <c r="B38" s="33" t="s">
        <v>185</v>
      </c>
      <c r="C38" s="34" t="s">
        <v>186</v>
      </c>
      <c r="D38" s="33" t="s">
        <v>187</v>
      </c>
      <c r="E38" s="34" t="s">
        <v>188</v>
      </c>
      <c r="F38" s="35" t="s">
        <v>189</v>
      </c>
      <c r="G38" s="36" t="s">
        <v>17</v>
      </c>
      <c r="H38" s="37">
        <v>45803</v>
      </c>
      <c r="I38" s="45" t="s">
        <v>184</v>
      </c>
    </row>
    <row r="39" ht="67.5" spans="1:9">
      <c r="A39" s="10">
        <v>35</v>
      </c>
      <c r="B39" s="33" t="s">
        <v>190</v>
      </c>
      <c r="C39" s="34" t="s">
        <v>191</v>
      </c>
      <c r="D39" s="33" t="s">
        <v>192</v>
      </c>
      <c r="E39" s="34" t="s">
        <v>193</v>
      </c>
      <c r="F39" s="35" t="s">
        <v>194</v>
      </c>
      <c r="G39" s="36" t="s">
        <v>17</v>
      </c>
      <c r="H39" s="37">
        <v>45803</v>
      </c>
      <c r="I39" s="45" t="s">
        <v>184</v>
      </c>
    </row>
    <row r="40" ht="54" spans="1:9">
      <c r="A40" s="10">
        <v>36</v>
      </c>
      <c r="B40" s="33" t="s">
        <v>195</v>
      </c>
      <c r="C40" s="34" t="s">
        <v>196</v>
      </c>
      <c r="D40" s="33" t="s">
        <v>197</v>
      </c>
      <c r="E40" s="34" t="s">
        <v>198</v>
      </c>
      <c r="F40" s="35" t="s">
        <v>199</v>
      </c>
      <c r="G40" s="36" t="s">
        <v>17</v>
      </c>
      <c r="H40" s="37">
        <v>45803</v>
      </c>
      <c r="I40" s="45" t="s">
        <v>184</v>
      </c>
    </row>
    <row r="41" ht="54" spans="1:9">
      <c r="A41" s="10">
        <v>37</v>
      </c>
      <c r="B41" s="33" t="s">
        <v>200</v>
      </c>
      <c r="C41" s="34" t="s">
        <v>201</v>
      </c>
      <c r="D41" s="33" t="s">
        <v>202</v>
      </c>
      <c r="E41" s="34" t="s">
        <v>203</v>
      </c>
      <c r="F41" s="35" t="s">
        <v>204</v>
      </c>
      <c r="G41" s="36" t="s">
        <v>17</v>
      </c>
      <c r="H41" s="37">
        <v>45803</v>
      </c>
      <c r="I41" s="45" t="s">
        <v>184</v>
      </c>
    </row>
    <row r="42" ht="54" spans="1:9">
      <c r="A42" s="10">
        <v>38</v>
      </c>
      <c r="B42" s="33" t="s">
        <v>205</v>
      </c>
      <c r="C42" s="34" t="s">
        <v>206</v>
      </c>
      <c r="D42" s="33" t="s">
        <v>207</v>
      </c>
      <c r="E42" s="34" t="s">
        <v>208</v>
      </c>
      <c r="F42" s="35" t="s">
        <v>209</v>
      </c>
      <c r="G42" s="36" t="s">
        <v>17</v>
      </c>
      <c r="H42" s="37">
        <v>45803</v>
      </c>
      <c r="I42" s="45" t="s">
        <v>184</v>
      </c>
    </row>
    <row r="43" ht="40.5" spans="1:9">
      <c r="A43" s="10">
        <v>39</v>
      </c>
      <c r="B43" s="33" t="s">
        <v>210</v>
      </c>
      <c r="C43" s="34" t="s">
        <v>211</v>
      </c>
      <c r="D43" s="33" t="s">
        <v>212</v>
      </c>
      <c r="E43" s="34" t="s">
        <v>213</v>
      </c>
      <c r="F43" s="35" t="s">
        <v>214</v>
      </c>
      <c r="G43" s="36" t="s">
        <v>17</v>
      </c>
      <c r="H43" s="37">
        <v>45803</v>
      </c>
      <c r="I43" s="45" t="s">
        <v>184</v>
      </c>
    </row>
    <row r="44" ht="67.5" spans="1:9">
      <c r="A44" s="10">
        <v>40</v>
      </c>
      <c r="B44" s="33" t="s">
        <v>215</v>
      </c>
      <c r="C44" s="34" t="s">
        <v>216</v>
      </c>
      <c r="D44" s="33" t="s">
        <v>217</v>
      </c>
      <c r="E44" s="34" t="s">
        <v>218</v>
      </c>
      <c r="F44" s="35" t="s">
        <v>219</v>
      </c>
      <c r="G44" s="36" t="s">
        <v>17</v>
      </c>
      <c r="H44" s="37">
        <v>45803</v>
      </c>
      <c r="I44" s="45" t="s">
        <v>184</v>
      </c>
    </row>
  </sheetData>
  <autoFilter ref="A4:H44"/>
  <mergeCells count="3">
    <mergeCell ref="A1:B1"/>
    <mergeCell ref="A2:H2"/>
    <mergeCell ref="A3:D3"/>
  </mergeCells>
  <conditionalFormatting sqref="B35:C36">
    <cfRule type="duplicateValues" dxfId="0" priority="1"/>
  </conditionalFormatting>
  <pageMargins left="0.707638888888889" right="0.707638888888889" top="0.747916666666667" bottom="0.747916666666667" header="0.313888888888889" footer="0.313888888888889"/>
  <pageSetup paperSize="9" scale="9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dcterms:created xsi:type="dcterms:W3CDTF">2017-08-29T15:04:00Z</dcterms:created>
  <cp:lastPrinted>2019-05-26T10:16:00Z</cp:lastPrinted>
  <dcterms:modified xsi:type="dcterms:W3CDTF">2025-06-26T01:23:28Z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2052-10.8.0.5761</vt:lpwstr>
  </property>
  <property fmtid="{D5CDD505-2E9C-101B-9397-08002B2CF9AE}" pid="3" name="ICV">
    <vt:lpwstr>B80E6E03A4DD49698DAB3D9C78D53471</vt:lpwstr>
  </property>
</Properties>
</file>