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080" windowHeight="13065"/>
  </bookViews>
  <sheets>
    <sheet name="附件1" sheetId="1" r:id="rId1"/>
  </sheets>
  <definedNames>
    <definedName name="_xlnm._FilterDatabase" localSheetId="0" hidden="1">附件1!$A$1:$T$147</definedName>
    <definedName name="_xlnm.Print_Area" localSheetId="0">附件1!$A$1:$T$147</definedName>
    <definedName name="_xlnm.Print_Titles" localSheetId="0">附件1!$3:$4</definedName>
  </definedNames>
  <calcPr calcId="124519"/>
</workbook>
</file>

<file path=xl/calcChain.xml><?xml version="1.0" encoding="utf-8"?>
<calcChain xmlns="http://schemas.openxmlformats.org/spreadsheetml/2006/main">
  <c r="S147" i="1"/>
</calcChain>
</file>

<file path=xl/sharedStrings.xml><?xml version="1.0" encoding="utf-8"?>
<sst xmlns="http://schemas.openxmlformats.org/spreadsheetml/2006/main" count="1697" uniqueCount="599">
  <si>
    <t>序号</t>
  </si>
  <si>
    <t>城市</t>
  </si>
  <si>
    <t>财政补贴金额（万元）</t>
  </si>
  <si>
    <t>合计</t>
  </si>
  <si>
    <t>企业名称</t>
  </si>
  <si>
    <t>报废车辆</t>
  </si>
  <si>
    <t>新购车辆</t>
  </si>
  <si>
    <t>更新完成日期</t>
  </si>
  <si>
    <t>备注</t>
  </si>
  <si>
    <t>车牌号码</t>
  </si>
  <si>
    <t>车辆识别代号</t>
  </si>
  <si>
    <t>车长
(米)</t>
  </si>
  <si>
    <t>动力类型</t>
  </si>
  <si>
    <t>机动车注册登记日期</t>
  </si>
  <si>
    <t>车辆品牌</t>
  </si>
  <si>
    <t>车辆型号</t>
  </si>
  <si>
    <t>生产厂商</t>
  </si>
  <si>
    <t>购置价格（万元）</t>
  </si>
  <si>
    <t>福州</t>
  </si>
  <si>
    <t>福州市公共交通集团有限责任公司</t>
  </si>
  <si>
    <t>闽AYB575</t>
  </si>
  <si>
    <t>LSFD032C0EC000606</t>
  </si>
  <si>
    <t>柴油</t>
  </si>
  <si>
    <t>闽A09672D</t>
  </si>
  <si>
    <t>LL3AECJ36RA033309</t>
  </si>
  <si>
    <t>纯电动</t>
  </si>
  <si>
    <t>金旅牌</t>
  </si>
  <si>
    <t>XML6855JEVS0C1</t>
  </si>
  <si>
    <t>厦门金龙旅行车有限公司</t>
  </si>
  <si>
    <t>闽AYB579</t>
  </si>
  <si>
    <t>LSFD032C2EC000607</t>
  </si>
  <si>
    <t>闽A08389D</t>
  </si>
  <si>
    <t>LL3AECJ34RA033373</t>
  </si>
  <si>
    <t>闽AYB661</t>
  </si>
  <si>
    <t>LL3AHBJ41EA013943</t>
  </si>
  <si>
    <t>闽A07692D</t>
  </si>
  <si>
    <t>LL3AECJ5XRA073006</t>
  </si>
  <si>
    <t>XML6885JEVP0C1</t>
  </si>
  <si>
    <t>低地板</t>
  </si>
  <si>
    <t>闽AYB663</t>
  </si>
  <si>
    <t>LL3AHBJ40EA013951</t>
  </si>
  <si>
    <t>闽A08385D</t>
  </si>
  <si>
    <t>LL3AECJ57RA073044</t>
  </si>
  <si>
    <t>闽AYB668</t>
  </si>
  <si>
    <t>LL3AHBJ45EA013945</t>
  </si>
  <si>
    <t>闽A07701D</t>
  </si>
  <si>
    <t>LL3AECJ54RA073048</t>
  </si>
  <si>
    <t>闽AYB670</t>
  </si>
  <si>
    <t>LL3AHBJ42EA013952</t>
  </si>
  <si>
    <t>闽A09185D</t>
  </si>
  <si>
    <t>LL3AECJ55RA073057</t>
  </si>
  <si>
    <t>闽AYB673</t>
  </si>
  <si>
    <t>LL3AHBJ43EA013944</t>
  </si>
  <si>
    <t>闽A09315D</t>
  </si>
  <si>
    <t>LL3AECJ56RA073097</t>
  </si>
  <si>
    <t>闽AYB686</t>
  </si>
  <si>
    <t>LL3AHBJ40EA013948</t>
  </si>
  <si>
    <t>闽A08332D</t>
  </si>
  <si>
    <t>LL3AECJ54RA073003</t>
  </si>
  <si>
    <t>闽AYB809</t>
  </si>
  <si>
    <t>LL3AHBJ45EA014111</t>
  </si>
  <si>
    <t>闽A07812D</t>
  </si>
  <si>
    <t>LL3AECJ53RA073008</t>
  </si>
  <si>
    <t>闽AYB829</t>
  </si>
  <si>
    <t>LL3AHBJ48EA013955</t>
  </si>
  <si>
    <t>闽A07690D</t>
  </si>
  <si>
    <t>LL3AECJ54RA073017</t>
  </si>
  <si>
    <t>闽AYB832</t>
  </si>
  <si>
    <t>LL3AHBJ49EA013947</t>
  </si>
  <si>
    <t>闽A07302D</t>
  </si>
  <si>
    <t>LL3AECJ58RA073019</t>
  </si>
  <si>
    <t>闽AYB838</t>
  </si>
  <si>
    <t>LL3AHBJ44EA013953</t>
  </si>
  <si>
    <t>闽A08562D</t>
  </si>
  <si>
    <t>LL3AECJ51RA073024</t>
  </si>
  <si>
    <t>闽AYB839</t>
  </si>
  <si>
    <t>LL3AHBJ4XEA013942</t>
  </si>
  <si>
    <t>闽A09518D</t>
  </si>
  <si>
    <t>LL3AECJ57RA073030</t>
  </si>
  <si>
    <t>闽AYB855</t>
  </si>
  <si>
    <t>LL3AHBJ49EA013950</t>
  </si>
  <si>
    <t>闽A08973D</t>
  </si>
  <si>
    <t>LL3AECJ52RA073033</t>
  </si>
  <si>
    <t>闽AYB876</t>
  </si>
  <si>
    <t>LL3AHBJ47EA013946</t>
  </si>
  <si>
    <t>闽A09173D</t>
  </si>
  <si>
    <t>LL3AECJ54RA073034</t>
  </si>
  <si>
    <t>闽AYB890</t>
  </si>
  <si>
    <t>LL3AHBJ42EA013949</t>
  </si>
  <si>
    <t>闽A08015D</t>
  </si>
  <si>
    <t>LL3AECJ53RA073039</t>
  </si>
  <si>
    <t>闽AYB898</t>
  </si>
  <si>
    <t>LL3AHBJ44EA013595</t>
  </si>
  <si>
    <t>闽A09762D</t>
  </si>
  <si>
    <t>LL3AECJ5XRA073040</t>
  </si>
  <si>
    <t>闽AYC102</t>
  </si>
  <si>
    <t>LL3AHCMGXFA016305</t>
  </si>
  <si>
    <t>插电式混合动力</t>
  </si>
  <si>
    <t>闽A08387D</t>
  </si>
  <si>
    <t>LL3AECJ55RA073043</t>
  </si>
  <si>
    <t>闽AYC160</t>
  </si>
  <si>
    <t>LL3AHCMG2FA013060</t>
  </si>
  <si>
    <t>闽A07756D</t>
  </si>
  <si>
    <t>LL3AECJ50RA073046</t>
  </si>
  <si>
    <t>闽AYC270</t>
  </si>
  <si>
    <t>LFZ6GCCG0FB000181</t>
  </si>
  <si>
    <t>闽A07855D</t>
  </si>
  <si>
    <t>LL3AECJ52RA073047</t>
  </si>
  <si>
    <t>闽AYC362</t>
  </si>
  <si>
    <t>LL3AHCMG8FA013080</t>
  </si>
  <si>
    <t>闽A07835D</t>
  </si>
  <si>
    <t>LL3AECJ56RA073049</t>
  </si>
  <si>
    <t>闽AYC370</t>
  </si>
  <si>
    <t>LL3AHCMG2FA013057</t>
  </si>
  <si>
    <t>闽A07602D</t>
  </si>
  <si>
    <t>LL3AECJ52RA073050</t>
  </si>
  <si>
    <t>闽AYC523</t>
  </si>
  <si>
    <t>LL3AHCMG3FA013052</t>
  </si>
  <si>
    <t>闽A09830D</t>
  </si>
  <si>
    <t>LL3AECJ56RA073052</t>
  </si>
  <si>
    <t>闽AYC552</t>
  </si>
  <si>
    <t>LL3AHCMG1FA013065</t>
  </si>
  <si>
    <t>闽A07862D</t>
  </si>
  <si>
    <t>LL3AECJ5XRA073054</t>
  </si>
  <si>
    <t>闽AYC592</t>
  </si>
  <si>
    <t>LL3AHCMG0FA016314</t>
  </si>
  <si>
    <t>闽A08560D</t>
  </si>
  <si>
    <t>LL3AECJ51RA073055</t>
  </si>
  <si>
    <t>闽AYC601</t>
  </si>
  <si>
    <t>LL3AHCMG5FA016311</t>
  </si>
  <si>
    <t>闽A09582D</t>
  </si>
  <si>
    <t>LL3AECJ53RA073056</t>
  </si>
  <si>
    <t>闽AYC662</t>
  </si>
  <si>
    <t>LL3AHCMG5FA013067</t>
  </si>
  <si>
    <t>闽A08501D</t>
  </si>
  <si>
    <t>LL3AECJ57RA073058</t>
  </si>
  <si>
    <t>闽AYC671</t>
  </si>
  <si>
    <t>LL3AHCMG3FA016307</t>
  </si>
  <si>
    <t>闽A08212D</t>
  </si>
  <si>
    <t>LL3AECJ59RA073059</t>
  </si>
  <si>
    <t>闽AYC702</t>
  </si>
  <si>
    <t>LL3AHCMGXFA013081</t>
  </si>
  <si>
    <t>闽A08575D</t>
  </si>
  <si>
    <t>LL3AECJ57RA073061</t>
  </si>
  <si>
    <t>闽AYC705</t>
  </si>
  <si>
    <t>LL3AHCMG8FA016304</t>
  </si>
  <si>
    <t>闽A08020D</t>
  </si>
  <si>
    <t>LL3AECJ51RA073069</t>
  </si>
  <si>
    <t>闽AYC802</t>
  </si>
  <si>
    <t>LL3AHCMG1FA013079</t>
  </si>
  <si>
    <t>闽A08052D</t>
  </si>
  <si>
    <t>LL3AECJ58RA073070</t>
  </si>
  <si>
    <t>闽AYC812</t>
  </si>
  <si>
    <t>LL3AHCMG6FA016303</t>
  </si>
  <si>
    <t>闽A07256D</t>
  </si>
  <si>
    <t>LL3AECJ5XRA073071</t>
  </si>
  <si>
    <t>闽AYC905</t>
  </si>
  <si>
    <t>LL3AHCMG5FA016308</t>
  </si>
  <si>
    <t>闽A08271D</t>
  </si>
  <si>
    <t>LL3AECJ51RA073072</t>
  </si>
  <si>
    <t>闽AYC917</t>
  </si>
  <si>
    <t>LL3AHCMG8FA013077</t>
  </si>
  <si>
    <t>闽A08398D</t>
  </si>
  <si>
    <t>LL3AECJ55RA073074</t>
  </si>
  <si>
    <t>闽AYC937</t>
  </si>
  <si>
    <t>LL3AHCMG9FA013055</t>
  </si>
  <si>
    <t>闽A09175D</t>
  </si>
  <si>
    <t>LL3AECJ55RA073088</t>
  </si>
  <si>
    <t>闽AYC972</t>
  </si>
  <si>
    <t>LL3AHCMG1FA013051</t>
  </si>
  <si>
    <t>闽A08231D</t>
  </si>
  <si>
    <t>LL3AECJ5XRA073099</t>
  </si>
  <si>
    <t>闽AYC981</t>
  </si>
  <si>
    <t>LL3AHCMG6FA013076</t>
  </si>
  <si>
    <t>闽A08506D</t>
  </si>
  <si>
    <t>LL3AECJ56RA073102</t>
  </si>
  <si>
    <t>闽AYD015</t>
  </si>
  <si>
    <t>LFZ6GCCG4FB000149</t>
  </si>
  <si>
    <t>闽A09310D</t>
  </si>
  <si>
    <t>LL3ABCJ22RA011226</t>
  </si>
  <si>
    <t>XML6606JEVY0C2</t>
  </si>
  <si>
    <t>闽AYD023</t>
  </si>
  <si>
    <t>LFZ6GCCGXFB000186</t>
  </si>
  <si>
    <t>闽A09359D</t>
  </si>
  <si>
    <t>LL3ABCJ24RA011227</t>
  </si>
  <si>
    <t>闽AYD115</t>
  </si>
  <si>
    <t>LFZ6GCCG5FB000158</t>
  </si>
  <si>
    <t>闽A09370D</t>
  </si>
  <si>
    <t>LL3ABCJ26RA011228</t>
  </si>
  <si>
    <t>闽AYD313</t>
  </si>
  <si>
    <t>LFZ6GCCG3FB000143</t>
  </si>
  <si>
    <t>闽A09770D</t>
  </si>
  <si>
    <t>LL3ABCJ28RA011229</t>
  </si>
  <si>
    <t>闽AYD336</t>
  </si>
  <si>
    <t>LL3AHCMGXFA016160</t>
  </si>
  <si>
    <t>闽A07901D</t>
  </si>
  <si>
    <t>LL3ABCJ24RA011230</t>
  </si>
  <si>
    <t>闽AYD515</t>
  </si>
  <si>
    <t>LL3AHCMGXFA013064</t>
  </si>
  <si>
    <t>闽A09757D</t>
  </si>
  <si>
    <t>LL3ABCJ26RA011231</t>
  </si>
  <si>
    <t>闽AYD559</t>
  </si>
  <si>
    <t>LFZ6GCCG0FB000164</t>
  </si>
  <si>
    <t>闽A07731D</t>
  </si>
  <si>
    <t>LL3ABCJ28RA011232</t>
  </si>
  <si>
    <t>闽AYD570</t>
  </si>
  <si>
    <t>LFZ6GCCG4FB000152</t>
  </si>
  <si>
    <t>闽A09522D</t>
  </si>
  <si>
    <t>LL3ABCJ2XRA011233</t>
  </si>
  <si>
    <t>闽AYD600</t>
  </si>
  <si>
    <t>LFZ6GCCG1FB000142</t>
  </si>
  <si>
    <t>闽A09886D</t>
  </si>
  <si>
    <t>LL3AECJ32RA033307</t>
  </si>
  <si>
    <t>闽AYD660</t>
  </si>
  <si>
    <t>LL3AHCMG9FA013069</t>
  </si>
  <si>
    <t>闽A09376D</t>
  </si>
  <si>
    <t>LL3AECJ36RA033343</t>
  </si>
  <si>
    <t>闽AYD667</t>
  </si>
  <si>
    <t>LFZ6GCCG6FB000170</t>
  </si>
  <si>
    <t>闽A08026D</t>
  </si>
  <si>
    <t>LL3AECJ51RA073007</t>
  </si>
  <si>
    <t>闽AYD766</t>
  </si>
  <si>
    <t>LL3AHCMG7FA013071</t>
  </si>
  <si>
    <t>闽A08057D</t>
  </si>
  <si>
    <t>LL3AECJ55RA073009</t>
  </si>
  <si>
    <t>闽AYD768</t>
  </si>
  <si>
    <t>LFZ6GCCG1FB000156</t>
  </si>
  <si>
    <t>闽A07750D</t>
  </si>
  <si>
    <t>LL3AECJ51RA073010</t>
  </si>
  <si>
    <t>闽AYD838</t>
  </si>
  <si>
    <t>LFZ6GCCG1FB000187</t>
  </si>
  <si>
    <t>闽A09323D</t>
  </si>
  <si>
    <t>LL3AECJ53RA073011</t>
  </si>
  <si>
    <t>闽AYD866</t>
  </si>
  <si>
    <t>LFZ6GCCG2FB000151</t>
  </si>
  <si>
    <t>闽A08929D</t>
  </si>
  <si>
    <t>LL3AECJ55RA073012</t>
  </si>
  <si>
    <t>闽AYD895</t>
  </si>
  <si>
    <t>LFZ6GCCG4FB000183</t>
  </si>
  <si>
    <t>闽A09318D</t>
  </si>
  <si>
    <t>LL3AECJ52RA073016</t>
  </si>
  <si>
    <t>闽AYD900</t>
  </si>
  <si>
    <t>LFZ6GCCG9FB000146</t>
  </si>
  <si>
    <t>闽A08303D</t>
  </si>
  <si>
    <t>LL3AECJ59RA073028</t>
  </si>
  <si>
    <t>闽AYB372</t>
  </si>
  <si>
    <t>LL3AGCDHXFA019393</t>
  </si>
  <si>
    <t>闽A09820D</t>
  </si>
  <si>
    <t>LL3AECJ58RA073036</t>
  </si>
  <si>
    <t>闽AYB531</t>
  </si>
  <si>
    <t>LL3AHCMG1FA013082</t>
  </si>
  <si>
    <t>闽A07927D</t>
  </si>
  <si>
    <t>LL3AECJ51RA073038</t>
  </si>
  <si>
    <t>闽AYB685</t>
  </si>
  <si>
    <t>LL3AHBJ4XEA014119</t>
  </si>
  <si>
    <t>闽A07902D</t>
  </si>
  <si>
    <t>LL3AECJ54RA073051</t>
  </si>
  <si>
    <t>闽AYB707</t>
  </si>
  <si>
    <t>LJ166D3C7E2016550</t>
  </si>
  <si>
    <t>闽A08392D</t>
  </si>
  <si>
    <t>LL3AECJ50RA073063</t>
  </si>
  <si>
    <t>闽AYB877</t>
  </si>
  <si>
    <t>LJ166D3C9E2016405</t>
  </si>
  <si>
    <t>闽A07538D</t>
  </si>
  <si>
    <t>LL3AECJ52RA073064</t>
  </si>
  <si>
    <t>闽AYB957</t>
  </si>
  <si>
    <t>LJ166D3C0E2016406</t>
  </si>
  <si>
    <t>闽A09381D</t>
  </si>
  <si>
    <t>LL3AECJ54RA073079</t>
  </si>
  <si>
    <t>闽AYB987</t>
  </si>
  <si>
    <t>LJ166D3CXE2016462</t>
  </si>
  <si>
    <t>闽A08211D</t>
  </si>
  <si>
    <t>LL3AECJ58RA073084</t>
  </si>
  <si>
    <t>闽AYC073</t>
  </si>
  <si>
    <t>LL3AHCMG0FA013056</t>
  </si>
  <si>
    <t>闽A07955D</t>
  </si>
  <si>
    <t>LL3AECJ53RA073087</t>
  </si>
  <si>
    <t>闽AYC082</t>
  </si>
  <si>
    <t>LL3AHCMG9FA016313</t>
  </si>
  <si>
    <t>闽A08203D</t>
  </si>
  <si>
    <t>LL3AECJ57RA073092</t>
  </si>
  <si>
    <t>闽AYC120</t>
  </si>
  <si>
    <t>LL3AHCMG5FA016163</t>
  </si>
  <si>
    <t>闽A07712D</t>
  </si>
  <si>
    <t>LL3AECJ54RA073096</t>
  </si>
  <si>
    <t>闽AYC165</t>
  </si>
  <si>
    <t>LL3AHCMG3FA016162</t>
  </si>
  <si>
    <t>闽A09755D</t>
  </si>
  <si>
    <t>LL3AECJ36RA033312</t>
  </si>
  <si>
    <t>闽AYC251</t>
  </si>
  <si>
    <t>LL3AHCMG1FA016161</t>
  </si>
  <si>
    <t>闽A07291D</t>
  </si>
  <si>
    <t>LL3AECJ38RA033327</t>
  </si>
  <si>
    <t>闽AYC309</t>
  </si>
  <si>
    <t>LL3AHCMGXFA013078</t>
  </si>
  <si>
    <t>闽A08019D</t>
  </si>
  <si>
    <t>LL3AECJ3XRA033331</t>
  </si>
  <si>
    <t>闽AYC371</t>
  </si>
  <si>
    <t>LL3AHCMG3FA013049</t>
  </si>
  <si>
    <t>闽A07858D</t>
  </si>
  <si>
    <t>LL3AECJ33RA033333</t>
  </si>
  <si>
    <t>闽AYC372</t>
  </si>
  <si>
    <t>LL3AHCMG3FA016310</t>
  </si>
  <si>
    <t>闽A07721D</t>
  </si>
  <si>
    <t>LL3AECJ39RA033336</t>
  </si>
  <si>
    <t>闽AYC392</t>
  </si>
  <si>
    <t>LL3AHCMG4FA013058</t>
  </si>
  <si>
    <t>闽A07831D</t>
  </si>
  <si>
    <t>LL3AECJ30RA033337</t>
  </si>
  <si>
    <t>闽AYC513</t>
  </si>
  <si>
    <t>LL3AHCMG3FA013083</t>
  </si>
  <si>
    <t>闽A07513D</t>
  </si>
  <si>
    <t>LL3AECJ34RA033342</t>
  </si>
  <si>
    <t>闽AYC571</t>
  </si>
  <si>
    <t>LL3AHCMG4FA013061</t>
  </si>
  <si>
    <t>闽A06188D</t>
  </si>
  <si>
    <t>LL3AECJ31RA033346</t>
  </si>
  <si>
    <t>闽AYC615</t>
  </si>
  <si>
    <t>LL3AHCMG5FA013053</t>
  </si>
  <si>
    <t>闽A07913D</t>
  </si>
  <si>
    <t>LL3AECJ35RA033348</t>
  </si>
  <si>
    <t>闽AYC617</t>
  </si>
  <si>
    <t>LL3AHCMGXFA013050</t>
  </si>
  <si>
    <t>闽A07285D</t>
  </si>
  <si>
    <t>LL3AECJ56RA073004</t>
  </si>
  <si>
    <t>闽AYC618</t>
  </si>
  <si>
    <t>LFZ6GCCG8FB000168</t>
  </si>
  <si>
    <t>闽A08507D</t>
  </si>
  <si>
    <t>LL3AECJ57RA073013</t>
  </si>
  <si>
    <t>闽AYC710</t>
  </si>
  <si>
    <t>LL3AHCMG7FA013054</t>
  </si>
  <si>
    <t>闽A07637D</t>
  </si>
  <si>
    <t>LL3AECJ59RA073014</t>
  </si>
  <si>
    <t>闽AYC721</t>
  </si>
  <si>
    <t>LL3AHCMG2FA016315</t>
  </si>
  <si>
    <t>闽A07960D</t>
  </si>
  <si>
    <t>LL3AECJ55RA073026</t>
  </si>
  <si>
    <t>闽AYC761</t>
  </si>
  <si>
    <t>LL3AHCMG7FA016312</t>
  </si>
  <si>
    <t>闽A07985D</t>
  </si>
  <si>
    <t>LL3AECJ56RA073035</t>
  </si>
  <si>
    <t>闽AYC803</t>
  </si>
  <si>
    <t>LL3AHCMG8FA013063</t>
  </si>
  <si>
    <t>闽A07615D</t>
  </si>
  <si>
    <t>LL3AECJ55RA073060</t>
  </si>
  <si>
    <t>闽AYC830</t>
  </si>
  <si>
    <t>LL3AHCMG6FA013059</t>
  </si>
  <si>
    <t>闽A07722D</t>
  </si>
  <si>
    <t>LL3AECJ5XRA073068</t>
  </si>
  <si>
    <t>闽AYC833</t>
  </si>
  <si>
    <t>LL3AHCMG9FA013072</t>
  </si>
  <si>
    <t>闽A07792D</t>
  </si>
  <si>
    <t>LL3AECJ57RA073075</t>
  </si>
  <si>
    <t>闽AYC837</t>
  </si>
  <si>
    <t>LL3AHCMG3FA016159</t>
  </si>
  <si>
    <t>闽A07903D</t>
  </si>
  <si>
    <t>LL3AECJ59RA073076</t>
  </si>
  <si>
    <t>闽AYC872</t>
  </si>
  <si>
    <t>LL3AHCMG6FA013062</t>
  </si>
  <si>
    <t>闽A09156D</t>
  </si>
  <si>
    <t>LL3AECJ50RA073077</t>
  </si>
  <si>
    <t>闽AYC902</t>
  </si>
  <si>
    <t>LL3AHCMG3FA013066</t>
  </si>
  <si>
    <t>闽A07918D</t>
  </si>
  <si>
    <t>LL3AECJ50RA073080</t>
  </si>
  <si>
    <t>闽AYC930</t>
  </si>
  <si>
    <t>LFZ6GCCG6FB000184</t>
  </si>
  <si>
    <t>闽A09331D</t>
  </si>
  <si>
    <t>LL3AECJ54RA073082</t>
  </si>
  <si>
    <t>闽AYC931</t>
  </si>
  <si>
    <t>LFZ6GCCG2FB000165</t>
  </si>
  <si>
    <t>闽A07517D</t>
  </si>
  <si>
    <t>LL3AECJ56RA073083</t>
  </si>
  <si>
    <t>闽AYC976</t>
  </si>
  <si>
    <t>LL3AHCMG4FA016302</t>
  </si>
  <si>
    <t>闽A07281D</t>
  </si>
  <si>
    <t>LL3AECJ5XRA073085</t>
  </si>
  <si>
    <t>闽AYD021</t>
  </si>
  <si>
    <t>LFZ6GCCG9FB000177</t>
  </si>
  <si>
    <t>闽A07238D</t>
  </si>
  <si>
    <t>LL3AECJ51RA073086</t>
  </si>
  <si>
    <t>闽AYD050</t>
  </si>
  <si>
    <t>LFZ6GCCG6FB000153</t>
  </si>
  <si>
    <t>闽A09851D</t>
  </si>
  <si>
    <t>LL3AECJ53RA073090</t>
  </si>
  <si>
    <t>闽AYD075</t>
  </si>
  <si>
    <t>LFZ6GCCG8FB000171</t>
  </si>
  <si>
    <t>闽A07951D</t>
  </si>
  <si>
    <t>LL3AECJ55RA073091</t>
  </si>
  <si>
    <t>闽AYD129</t>
  </si>
  <si>
    <t>LFZ6GCCG7FB000145</t>
  </si>
  <si>
    <t>闽A07231D</t>
  </si>
  <si>
    <t>LL3AECJ31RA033296</t>
  </si>
  <si>
    <t>闽AYD132</t>
  </si>
  <si>
    <t>LFZ6GCCG6FB000167</t>
  </si>
  <si>
    <t>闽A07597D</t>
  </si>
  <si>
    <t>LL3AECJ33RA033297</t>
  </si>
  <si>
    <t>闽AYD151</t>
  </si>
  <si>
    <t>LFZ6GCCG4FB000166</t>
  </si>
  <si>
    <t>闽A08298D</t>
  </si>
  <si>
    <t>LL3AECJ35RA033298</t>
  </si>
  <si>
    <t>闽AYD156</t>
  </si>
  <si>
    <t>LFZ6GCCGXFB000169</t>
  </si>
  <si>
    <t>闽A07560D</t>
  </si>
  <si>
    <t>LL3AECJ33RA033302</t>
  </si>
  <si>
    <t>闽AYD183</t>
  </si>
  <si>
    <t>LFZ6GCCG0FB000147</t>
  </si>
  <si>
    <t>闽A07363D</t>
  </si>
  <si>
    <t>LL3AECJ39RA033305</t>
  </si>
  <si>
    <t>闽AYD210</t>
  </si>
  <si>
    <t>LFZ6GCCG7FB000162</t>
  </si>
  <si>
    <t>闽A07575D</t>
  </si>
  <si>
    <t>LL3AECJ37RA033318</t>
  </si>
  <si>
    <t>闽AYD219</t>
  </si>
  <si>
    <t>LL3AHBJ51FA013290</t>
  </si>
  <si>
    <t>闽A07682D</t>
  </si>
  <si>
    <t>LL3AECJ39RA033319</t>
  </si>
  <si>
    <t>闽AYD305</t>
  </si>
  <si>
    <t>LFZ6GCCG3FB000174</t>
  </si>
  <si>
    <t>闽A07961D</t>
  </si>
  <si>
    <t>LL3AECJ37RA033321</t>
  </si>
  <si>
    <t>闽AYD321</t>
  </si>
  <si>
    <t>LFZ6GCCG3FB000188</t>
  </si>
  <si>
    <t>闽A07603D</t>
  </si>
  <si>
    <t>LL3AECJ30RA033323</t>
  </si>
  <si>
    <t>闽AYD360</t>
  </si>
  <si>
    <t>LL3AHCMG2FA013074</t>
  </si>
  <si>
    <t>闽A07705D</t>
  </si>
  <si>
    <t>LL3AECJ32RA033324</t>
  </si>
  <si>
    <t>闽AYD519</t>
  </si>
  <si>
    <t>LFZ6GCCG7FB000159</t>
  </si>
  <si>
    <t>闽A09128D</t>
  </si>
  <si>
    <t>LL3AECJ34RA033325</t>
  </si>
  <si>
    <t>闽AYD555</t>
  </si>
  <si>
    <t>LL3AHCMG1FA016306</t>
  </si>
  <si>
    <t>闽A07599D</t>
  </si>
  <si>
    <t>LL3AECJ36RA033326</t>
  </si>
  <si>
    <t>闽AYD578</t>
  </si>
  <si>
    <t>LFZ6GCCG3FB000157</t>
  </si>
  <si>
    <t>闽A07586D</t>
  </si>
  <si>
    <t>LL3AECJ3XRA033328</t>
  </si>
  <si>
    <t>闽AYD601</t>
  </si>
  <si>
    <t>LFZ6GCCGXFB000155</t>
  </si>
  <si>
    <t>闽A07691D</t>
  </si>
  <si>
    <t>LL3AECJ31RA033329</t>
  </si>
  <si>
    <t>闽AYD619</t>
  </si>
  <si>
    <t>LL3AHCMG7FA016309</t>
  </si>
  <si>
    <t>闽A09397D</t>
  </si>
  <si>
    <t>LL3AECJ38RA033330</t>
  </si>
  <si>
    <t>闽AYD636</t>
  </si>
  <si>
    <t>LL3AHCMG4FA013075</t>
  </si>
  <si>
    <t>闽A07920D</t>
  </si>
  <si>
    <t>LL3AECJ32RA033338</t>
  </si>
  <si>
    <t>闽AYD661</t>
  </si>
  <si>
    <t>LL3AHCMG0FA013073</t>
  </si>
  <si>
    <t>闽A07650D</t>
  </si>
  <si>
    <t>LL3AECJ32RA033341</t>
  </si>
  <si>
    <t>闽AYD681</t>
  </si>
  <si>
    <t>LFZ6GCCG5FB000189</t>
  </si>
  <si>
    <t>闽A08095D</t>
  </si>
  <si>
    <t>LL3AECJ35RA033351</t>
  </si>
  <si>
    <t>闽AYD690</t>
  </si>
  <si>
    <t>LFZ6GCCG7FB000176</t>
  </si>
  <si>
    <t>闽A07261D</t>
  </si>
  <si>
    <t>LL3AECJ32RA033372</t>
  </si>
  <si>
    <t>闽AYD719</t>
  </si>
  <si>
    <t>LFZ6GCCG0FB000150</t>
  </si>
  <si>
    <t>闽A07930D</t>
  </si>
  <si>
    <t>LL3AECJ58RA073005</t>
  </si>
  <si>
    <t>闽AYD770</t>
  </si>
  <si>
    <t>LL3AHCMG7FA013068</t>
  </si>
  <si>
    <t>闽A09356D</t>
  </si>
  <si>
    <t>LL3AECJ50RA073015</t>
  </si>
  <si>
    <t>闽AYD778</t>
  </si>
  <si>
    <t>LFZ6GCCG5FB000175</t>
  </si>
  <si>
    <t>LL3AECJ56RA073018</t>
  </si>
  <si>
    <t>闽AYD779</t>
  </si>
  <si>
    <t>LL3AHCMG5FA013070</t>
  </si>
  <si>
    <t>闽A07215D</t>
  </si>
  <si>
    <t>LL3AECJ54RA073020</t>
  </si>
  <si>
    <t>闽AYD799</t>
  </si>
  <si>
    <t>LL3AHCMG1FA013048</t>
  </si>
  <si>
    <t>闽A07317D</t>
  </si>
  <si>
    <t>LL3AECJ56RA073021</t>
  </si>
  <si>
    <t>闽AYD801</t>
  </si>
  <si>
    <t>LFZ6GCCG2FB000148</t>
  </si>
  <si>
    <t>闽A08307D</t>
  </si>
  <si>
    <t>LL3AECJ58RA073022</t>
  </si>
  <si>
    <t>闽AYD818</t>
  </si>
  <si>
    <t>LFZ6GCCG5FB000161</t>
  </si>
  <si>
    <t>闽A09369D</t>
  </si>
  <si>
    <t>LL3AECJ5XRA073023</t>
  </si>
  <si>
    <t>闽AYD822</t>
  </si>
  <si>
    <t>LFZ6GCCG5FB000144</t>
  </si>
  <si>
    <t>闽A07519D</t>
  </si>
  <si>
    <t>LL3AECJ53RA073025</t>
  </si>
  <si>
    <t>闽AYD855</t>
  </si>
  <si>
    <t>LFZ6GCCG9FB000163</t>
  </si>
  <si>
    <t>闽A07395D</t>
  </si>
  <si>
    <t>LL3AECJ57RA073027</t>
  </si>
  <si>
    <t>闽AYD857</t>
  </si>
  <si>
    <t>LFZ6GCCG2FB000179</t>
  </si>
  <si>
    <t>闽A08353D</t>
  </si>
  <si>
    <t>LL3AECJ50RA073029</t>
  </si>
  <si>
    <t>闽AYD865</t>
  </si>
  <si>
    <t>LFZ6GCCG1FB000173</t>
  </si>
  <si>
    <t>闽A07371D</t>
  </si>
  <si>
    <t>LL3AECJ59RA073031</t>
  </si>
  <si>
    <t>闽AYD877</t>
  </si>
  <si>
    <t>LFZ6GCCG1FB000190</t>
  </si>
  <si>
    <t>闽A08227D</t>
  </si>
  <si>
    <t>LL3AECJ50RA073032</t>
  </si>
  <si>
    <t>闽AYD889</t>
  </si>
  <si>
    <t>LFZ6GCCG3FB000160</t>
  </si>
  <si>
    <t>闽A06960D</t>
  </si>
  <si>
    <t>LL3AECJ5XRA073037</t>
  </si>
  <si>
    <t>闽AYD898</t>
  </si>
  <si>
    <t>LFZ6GCCG8FB000154</t>
  </si>
  <si>
    <t>闽A07806D</t>
  </si>
  <si>
    <t>LL3AECJ51RA073041</t>
  </si>
  <si>
    <t>闽AYD929</t>
  </si>
  <si>
    <t>LFZ6GCCG8FB000185</t>
  </si>
  <si>
    <t>闽A09860D</t>
  </si>
  <si>
    <t>LL3AECJ53RA073042</t>
  </si>
  <si>
    <t>闽AYD950</t>
  </si>
  <si>
    <t>LFZ6GCCGXFB000141</t>
  </si>
  <si>
    <t>闽A09510D</t>
  </si>
  <si>
    <t>LL3AECJ59RA073045</t>
  </si>
  <si>
    <t>闽AYD951</t>
  </si>
  <si>
    <t>LFZ6GCCG2FB000182</t>
  </si>
  <si>
    <t>闽A07611D</t>
  </si>
  <si>
    <t>LL3AECJ58RA073053</t>
  </si>
  <si>
    <t>闽AYD966</t>
  </si>
  <si>
    <t>LFZ6GCCG9FB000180</t>
  </si>
  <si>
    <t>闽A07877D</t>
  </si>
  <si>
    <t>LL3AECJ59RA073062</t>
  </si>
  <si>
    <t>闽AYD969</t>
  </si>
  <si>
    <t>LFZ6GCCG0FB000178</t>
  </si>
  <si>
    <t>闽A07592D</t>
  </si>
  <si>
    <t>LL3AECJ54RA073065</t>
  </si>
  <si>
    <t>闽AYD972</t>
  </si>
  <si>
    <t>LFZ6GCCGXFB000172</t>
  </si>
  <si>
    <t>闽A09708D</t>
  </si>
  <si>
    <t>LL3AECJ56RA073066</t>
  </si>
  <si>
    <t>闽AYB682</t>
  </si>
  <si>
    <t>LJ166D3CXE2016400</t>
  </si>
  <si>
    <t>闽A07510D</t>
  </si>
  <si>
    <t>LL3AECJ58RA073067</t>
  </si>
  <si>
    <t>闽AYB811</t>
  </si>
  <si>
    <t>LJ166D3CXE2016140</t>
  </si>
  <si>
    <t>闽A09113D</t>
  </si>
  <si>
    <t>LL3AECJ53RA073073</t>
  </si>
  <si>
    <t>闽AYB825</t>
  </si>
  <si>
    <t>LJ166D3C3E2016383</t>
  </si>
  <si>
    <t>闽A08906D</t>
  </si>
  <si>
    <t>LL3AECJ52RA073078</t>
  </si>
  <si>
    <t>闽AYB853</t>
  </si>
  <si>
    <t>LJ166D3C7E2016452</t>
  </si>
  <si>
    <t>闽A07861D</t>
  </si>
  <si>
    <t>LL3AECJ52RA073081</t>
  </si>
  <si>
    <t>闽AYB860</t>
  </si>
  <si>
    <t>LJ166D3C9E2016386</t>
  </si>
  <si>
    <t>闽A07821D</t>
  </si>
  <si>
    <t>LL3AECJ57RA073089</t>
  </si>
  <si>
    <t>闽AYB871</t>
  </si>
  <si>
    <t>LJ166D3CXE2016543</t>
  </si>
  <si>
    <t>闽A08517D</t>
  </si>
  <si>
    <t>LL3AECJ59RA073093</t>
  </si>
  <si>
    <t>闽AYB910</t>
  </si>
  <si>
    <t>LJ166D3C4E2016456</t>
  </si>
  <si>
    <t>闽A07833D</t>
  </si>
  <si>
    <t>LL3AECJ50RA073094</t>
  </si>
  <si>
    <t>闽AYB912</t>
  </si>
  <si>
    <t>LJ166D3C6E2016247</t>
  </si>
  <si>
    <t>闽A07860D</t>
  </si>
  <si>
    <t>LL3AECJ52RA073095</t>
  </si>
  <si>
    <t>闽AYB916</t>
  </si>
  <si>
    <t>LJ166D3C1E2016544</t>
  </si>
  <si>
    <t>闽A08935D</t>
  </si>
  <si>
    <t>LL3AECJ58RA073098</t>
  </si>
  <si>
    <t>闽AYB917</t>
  </si>
  <si>
    <t>LJ166D3C3E2016464</t>
  </si>
  <si>
    <t>闽A08088D</t>
  </si>
  <si>
    <t>LL3AECJ52RA073100</t>
  </si>
  <si>
    <t>闽AYB951</t>
  </si>
  <si>
    <t>LJ166D3C4E2016151</t>
  </si>
  <si>
    <t>闽A07531D</t>
  </si>
  <si>
    <t>LL3AECJ54RA073101</t>
  </si>
  <si>
    <t>闽AYB955</t>
  </si>
  <si>
    <t>LJ166D3C0E2016387</t>
  </si>
  <si>
    <t>闽A06802D</t>
  </si>
  <si>
    <t>LL3AECJ58RA073103</t>
  </si>
  <si>
    <t>闽AYB959</t>
  </si>
  <si>
    <t>LJ166D3C6E2016524</t>
  </si>
  <si>
    <t>闽A07259D</t>
  </si>
  <si>
    <t>LL3AECJ5XRA073104</t>
  </si>
  <si>
    <t>附件1</t>
    <phoneticPr fontId="6" type="noConversion"/>
  </si>
  <si>
    <t>福州市新能源城市公交车车辆更新明细表</t>
    <phoneticPr fontId="6" type="noConversion"/>
  </si>
  <si>
    <t>闽A09169D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</si>
</sst>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14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仿宋_GB2312"/>
      <charset val="134"/>
    </font>
    <font>
      <sz val="10"/>
      <name val="Helv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_431辆车+15辆车车架号.发动机号" xfId="1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47"/>
  <sheetViews>
    <sheetView tabSelected="1" zoomScale="115" zoomScaleNormal="115" workbookViewId="0">
      <selection activeCell="A118" sqref="A118:XFD118"/>
    </sheetView>
  </sheetViews>
  <sheetFormatPr defaultColWidth="9" defaultRowHeight="13.5"/>
  <cols>
    <col min="1" max="1" width="4" customWidth="1"/>
    <col min="2" max="2" width="5.875" customWidth="1"/>
    <col min="3" max="3" width="12.75" customWidth="1"/>
    <col min="4" max="4" width="8.25" customWidth="1"/>
    <col min="5" max="5" width="14.75" customWidth="1"/>
    <col min="6" max="6" width="5.25" customWidth="1"/>
    <col min="7" max="7" width="7.125" style="3" customWidth="1"/>
    <col min="8" max="8" width="9.125" customWidth="1"/>
    <col min="9" max="9" width="8.25" customWidth="1"/>
    <col min="10" max="10" width="14.75" customWidth="1"/>
    <col min="11" max="11" width="5.25" customWidth="1"/>
    <col min="12" max="12" width="7.375" customWidth="1"/>
    <col min="13" max="13" width="7.5" customWidth="1"/>
    <col min="14" max="14" width="7.25" customWidth="1"/>
    <col min="15" max="15" width="11" customWidth="1"/>
    <col min="16" max="16" width="9" customWidth="1"/>
    <col min="17" max="17" width="7.625" customWidth="1"/>
    <col min="18" max="18" width="9.625" customWidth="1"/>
    <col min="19" max="19" width="9.125" customWidth="1"/>
  </cols>
  <sheetData>
    <row r="1" spans="1:20" ht="18.75">
      <c r="A1" s="4" t="s">
        <v>596</v>
      </c>
    </row>
    <row r="2" spans="1:20" ht="20.25">
      <c r="A2" s="13" t="s">
        <v>597</v>
      </c>
      <c r="B2" s="13"/>
      <c r="C2" s="13"/>
      <c r="D2" s="13"/>
      <c r="E2" s="13"/>
      <c r="F2" s="13"/>
      <c r="G2" s="1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0" ht="23.25" customHeight="1">
      <c r="A3" s="15" t="s">
        <v>0</v>
      </c>
      <c r="B3" s="15" t="s">
        <v>1</v>
      </c>
      <c r="C3" s="15" t="s">
        <v>4</v>
      </c>
      <c r="D3" s="15" t="s">
        <v>5</v>
      </c>
      <c r="E3" s="15"/>
      <c r="F3" s="15"/>
      <c r="G3" s="15"/>
      <c r="H3" s="15"/>
      <c r="I3" s="15" t="s">
        <v>6</v>
      </c>
      <c r="J3" s="15"/>
      <c r="K3" s="15"/>
      <c r="L3" s="15"/>
      <c r="M3" s="15"/>
      <c r="N3" s="15"/>
      <c r="O3" s="15"/>
      <c r="P3" s="15"/>
      <c r="Q3" s="15"/>
      <c r="R3" s="15" t="s">
        <v>7</v>
      </c>
      <c r="S3" s="15" t="s">
        <v>2</v>
      </c>
      <c r="T3" s="17" t="s">
        <v>8</v>
      </c>
    </row>
    <row r="4" spans="1:20" ht="26.45" customHeight="1">
      <c r="A4" s="15"/>
      <c r="B4" s="15"/>
      <c r="C4" s="15"/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14</v>
      </c>
      <c r="N4" s="2" t="s">
        <v>15</v>
      </c>
      <c r="O4" s="2" t="s">
        <v>16</v>
      </c>
      <c r="P4" s="2" t="s">
        <v>13</v>
      </c>
      <c r="Q4" s="2" t="s">
        <v>17</v>
      </c>
      <c r="R4" s="15"/>
      <c r="S4" s="15"/>
      <c r="T4" s="18"/>
    </row>
    <row r="5" spans="1:20" ht="27" customHeight="1">
      <c r="A5" s="2">
        <v>1</v>
      </c>
      <c r="B5" s="2" t="s">
        <v>18</v>
      </c>
      <c r="C5" s="5" t="s">
        <v>19</v>
      </c>
      <c r="D5" s="6" t="s">
        <v>20</v>
      </c>
      <c r="E5" s="7" t="s">
        <v>21</v>
      </c>
      <c r="F5" s="2">
        <v>10.475</v>
      </c>
      <c r="G5" s="2" t="s">
        <v>22</v>
      </c>
      <c r="H5" s="8">
        <v>41726</v>
      </c>
      <c r="I5" s="6" t="s">
        <v>23</v>
      </c>
      <c r="J5" s="7" t="s">
        <v>24</v>
      </c>
      <c r="K5" s="2">
        <v>8.52</v>
      </c>
      <c r="L5" s="1" t="s">
        <v>25</v>
      </c>
      <c r="M5" s="2" t="s">
        <v>26</v>
      </c>
      <c r="N5" s="9" t="s">
        <v>27</v>
      </c>
      <c r="O5" s="9" t="s">
        <v>28</v>
      </c>
      <c r="P5" s="10">
        <v>45649</v>
      </c>
      <c r="Q5" s="2">
        <v>72.97</v>
      </c>
      <c r="R5" s="10">
        <v>45649</v>
      </c>
      <c r="S5" s="2">
        <v>8</v>
      </c>
      <c r="T5" s="11"/>
    </row>
    <row r="6" spans="1:20" ht="27" customHeight="1">
      <c r="A6" s="2">
        <v>2</v>
      </c>
      <c r="B6" s="2" t="s">
        <v>18</v>
      </c>
      <c r="C6" s="5" t="s">
        <v>19</v>
      </c>
      <c r="D6" s="6" t="s">
        <v>29</v>
      </c>
      <c r="E6" s="7" t="s">
        <v>30</v>
      </c>
      <c r="F6" s="2">
        <v>10.475</v>
      </c>
      <c r="G6" s="2" t="s">
        <v>22</v>
      </c>
      <c r="H6" s="8">
        <v>41726</v>
      </c>
      <c r="I6" s="6" t="s">
        <v>31</v>
      </c>
      <c r="J6" s="7" t="s">
        <v>32</v>
      </c>
      <c r="K6" s="2">
        <v>8.52</v>
      </c>
      <c r="L6" s="1" t="s">
        <v>25</v>
      </c>
      <c r="M6" s="2" t="s">
        <v>26</v>
      </c>
      <c r="N6" s="9" t="s">
        <v>27</v>
      </c>
      <c r="O6" s="9" t="s">
        <v>28</v>
      </c>
      <c r="P6" s="10">
        <v>45649</v>
      </c>
      <c r="Q6" s="2">
        <v>72.97</v>
      </c>
      <c r="R6" s="10">
        <v>45649</v>
      </c>
      <c r="S6" s="2">
        <v>8</v>
      </c>
      <c r="T6" s="11"/>
    </row>
    <row r="7" spans="1:20" ht="27" customHeight="1">
      <c r="A7" s="2">
        <v>3</v>
      </c>
      <c r="B7" s="2" t="s">
        <v>18</v>
      </c>
      <c r="C7" s="5" t="s">
        <v>19</v>
      </c>
      <c r="D7" s="6" t="s">
        <v>33</v>
      </c>
      <c r="E7" s="7" t="s">
        <v>34</v>
      </c>
      <c r="F7" s="2">
        <v>11.98</v>
      </c>
      <c r="G7" s="2" t="s">
        <v>25</v>
      </c>
      <c r="H7" s="8">
        <v>41985</v>
      </c>
      <c r="I7" s="6" t="s">
        <v>35</v>
      </c>
      <c r="J7" s="7" t="s">
        <v>36</v>
      </c>
      <c r="K7" s="2">
        <v>8.85</v>
      </c>
      <c r="L7" s="1" t="s">
        <v>25</v>
      </c>
      <c r="M7" s="2" t="s">
        <v>26</v>
      </c>
      <c r="N7" s="9" t="s">
        <v>37</v>
      </c>
      <c r="O7" s="9" t="s">
        <v>28</v>
      </c>
      <c r="P7" s="10">
        <v>45649</v>
      </c>
      <c r="Q7" s="2">
        <v>76.97</v>
      </c>
      <c r="R7" s="10">
        <v>45649</v>
      </c>
      <c r="S7" s="2">
        <v>9</v>
      </c>
      <c r="T7" s="11" t="s">
        <v>38</v>
      </c>
    </row>
    <row r="8" spans="1:20" ht="27" customHeight="1">
      <c r="A8" s="2">
        <v>4</v>
      </c>
      <c r="B8" s="2" t="s">
        <v>18</v>
      </c>
      <c r="C8" s="5" t="s">
        <v>19</v>
      </c>
      <c r="D8" s="6" t="s">
        <v>39</v>
      </c>
      <c r="E8" s="7" t="s">
        <v>40</v>
      </c>
      <c r="F8" s="2">
        <v>11.98</v>
      </c>
      <c r="G8" s="2" t="s">
        <v>25</v>
      </c>
      <c r="H8" s="8">
        <v>41985</v>
      </c>
      <c r="I8" s="6" t="s">
        <v>41</v>
      </c>
      <c r="J8" s="7" t="s">
        <v>42</v>
      </c>
      <c r="K8" s="2">
        <v>8.85</v>
      </c>
      <c r="L8" s="1" t="s">
        <v>25</v>
      </c>
      <c r="M8" s="2" t="s">
        <v>26</v>
      </c>
      <c r="N8" s="9" t="s">
        <v>37</v>
      </c>
      <c r="O8" s="9" t="s">
        <v>28</v>
      </c>
      <c r="P8" s="10">
        <v>45649</v>
      </c>
      <c r="Q8" s="2">
        <v>76.97</v>
      </c>
      <c r="R8" s="10">
        <v>45649</v>
      </c>
      <c r="S8" s="2">
        <v>9</v>
      </c>
      <c r="T8" s="11" t="s">
        <v>38</v>
      </c>
    </row>
    <row r="9" spans="1:20" ht="27" customHeight="1">
      <c r="A9" s="2">
        <v>5</v>
      </c>
      <c r="B9" s="2" t="s">
        <v>18</v>
      </c>
      <c r="C9" s="5" t="s">
        <v>19</v>
      </c>
      <c r="D9" s="6" t="s">
        <v>43</v>
      </c>
      <c r="E9" s="7" t="s">
        <v>44</v>
      </c>
      <c r="F9" s="2">
        <v>11.98</v>
      </c>
      <c r="G9" s="2" t="s">
        <v>25</v>
      </c>
      <c r="H9" s="8">
        <v>41985</v>
      </c>
      <c r="I9" s="6" t="s">
        <v>45</v>
      </c>
      <c r="J9" s="7" t="s">
        <v>46</v>
      </c>
      <c r="K9" s="2">
        <v>8.85</v>
      </c>
      <c r="L9" s="1" t="s">
        <v>25</v>
      </c>
      <c r="M9" s="2" t="s">
        <v>26</v>
      </c>
      <c r="N9" s="9" t="s">
        <v>37</v>
      </c>
      <c r="O9" s="9" t="s">
        <v>28</v>
      </c>
      <c r="P9" s="10">
        <v>45649</v>
      </c>
      <c r="Q9" s="2">
        <v>76.97</v>
      </c>
      <c r="R9" s="10">
        <v>45649</v>
      </c>
      <c r="S9" s="2">
        <v>9</v>
      </c>
      <c r="T9" s="11" t="s">
        <v>38</v>
      </c>
    </row>
    <row r="10" spans="1:20" ht="27" customHeight="1">
      <c r="A10" s="2">
        <v>6</v>
      </c>
      <c r="B10" s="2" t="s">
        <v>18</v>
      </c>
      <c r="C10" s="5" t="s">
        <v>19</v>
      </c>
      <c r="D10" s="6" t="s">
        <v>47</v>
      </c>
      <c r="E10" s="7" t="s">
        <v>48</v>
      </c>
      <c r="F10" s="2">
        <v>11.98</v>
      </c>
      <c r="G10" s="2" t="s">
        <v>25</v>
      </c>
      <c r="H10" s="8">
        <v>41985</v>
      </c>
      <c r="I10" s="6" t="s">
        <v>49</v>
      </c>
      <c r="J10" s="7" t="s">
        <v>50</v>
      </c>
      <c r="K10" s="2">
        <v>8.85</v>
      </c>
      <c r="L10" s="1" t="s">
        <v>25</v>
      </c>
      <c r="M10" s="2" t="s">
        <v>26</v>
      </c>
      <c r="N10" s="9" t="s">
        <v>37</v>
      </c>
      <c r="O10" s="9" t="s">
        <v>28</v>
      </c>
      <c r="P10" s="10">
        <v>45649</v>
      </c>
      <c r="Q10" s="2">
        <v>76.97</v>
      </c>
      <c r="R10" s="10">
        <v>45649</v>
      </c>
      <c r="S10" s="2">
        <v>9</v>
      </c>
      <c r="T10" s="11" t="s">
        <v>38</v>
      </c>
    </row>
    <row r="11" spans="1:20" ht="27" customHeight="1">
      <c r="A11" s="2">
        <v>7</v>
      </c>
      <c r="B11" s="2" t="s">
        <v>18</v>
      </c>
      <c r="C11" s="5" t="s">
        <v>19</v>
      </c>
      <c r="D11" s="6" t="s">
        <v>51</v>
      </c>
      <c r="E11" s="7" t="s">
        <v>52</v>
      </c>
      <c r="F11" s="2">
        <v>11.98</v>
      </c>
      <c r="G11" s="2" t="s">
        <v>25</v>
      </c>
      <c r="H11" s="8">
        <v>41985</v>
      </c>
      <c r="I11" s="6" t="s">
        <v>53</v>
      </c>
      <c r="J11" s="7" t="s">
        <v>54</v>
      </c>
      <c r="K11" s="2">
        <v>8.85</v>
      </c>
      <c r="L11" s="1" t="s">
        <v>25</v>
      </c>
      <c r="M11" s="2" t="s">
        <v>26</v>
      </c>
      <c r="N11" s="9" t="s">
        <v>37</v>
      </c>
      <c r="O11" s="9" t="s">
        <v>28</v>
      </c>
      <c r="P11" s="10">
        <v>45649</v>
      </c>
      <c r="Q11" s="2">
        <v>76.97</v>
      </c>
      <c r="R11" s="10">
        <v>45649</v>
      </c>
      <c r="S11" s="2">
        <v>9</v>
      </c>
      <c r="T11" s="11" t="s">
        <v>38</v>
      </c>
    </row>
    <row r="12" spans="1:20" ht="27" customHeight="1">
      <c r="A12" s="2">
        <v>8</v>
      </c>
      <c r="B12" s="2" t="s">
        <v>18</v>
      </c>
      <c r="C12" s="5" t="s">
        <v>19</v>
      </c>
      <c r="D12" s="6" t="s">
        <v>55</v>
      </c>
      <c r="E12" s="7" t="s">
        <v>56</v>
      </c>
      <c r="F12" s="2">
        <v>11.98</v>
      </c>
      <c r="G12" s="2" t="s">
        <v>25</v>
      </c>
      <c r="H12" s="8">
        <v>41985</v>
      </c>
      <c r="I12" s="6" t="s">
        <v>57</v>
      </c>
      <c r="J12" s="7" t="s">
        <v>58</v>
      </c>
      <c r="K12" s="2">
        <v>8.85</v>
      </c>
      <c r="L12" s="1" t="s">
        <v>25</v>
      </c>
      <c r="M12" s="2" t="s">
        <v>26</v>
      </c>
      <c r="N12" s="9" t="s">
        <v>37</v>
      </c>
      <c r="O12" s="9" t="s">
        <v>28</v>
      </c>
      <c r="P12" s="10">
        <v>45650</v>
      </c>
      <c r="Q12" s="2">
        <v>76.97</v>
      </c>
      <c r="R12" s="10">
        <v>45650</v>
      </c>
      <c r="S12" s="2">
        <v>9</v>
      </c>
      <c r="T12" s="11" t="s">
        <v>38</v>
      </c>
    </row>
    <row r="13" spans="1:20" ht="27" customHeight="1">
      <c r="A13" s="2">
        <v>9</v>
      </c>
      <c r="B13" s="2" t="s">
        <v>18</v>
      </c>
      <c r="C13" s="5" t="s">
        <v>19</v>
      </c>
      <c r="D13" s="6" t="s">
        <v>59</v>
      </c>
      <c r="E13" s="7" t="s">
        <v>60</v>
      </c>
      <c r="F13" s="2">
        <v>11.98</v>
      </c>
      <c r="G13" s="2" t="s">
        <v>25</v>
      </c>
      <c r="H13" s="8">
        <v>41985</v>
      </c>
      <c r="I13" s="6" t="s">
        <v>61</v>
      </c>
      <c r="J13" s="7" t="s">
        <v>62</v>
      </c>
      <c r="K13" s="2">
        <v>8.85</v>
      </c>
      <c r="L13" s="1" t="s">
        <v>25</v>
      </c>
      <c r="M13" s="2" t="s">
        <v>26</v>
      </c>
      <c r="N13" s="9" t="s">
        <v>37</v>
      </c>
      <c r="O13" s="9" t="s">
        <v>28</v>
      </c>
      <c r="P13" s="10">
        <v>45650</v>
      </c>
      <c r="Q13" s="2">
        <v>76.97</v>
      </c>
      <c r="R13" s="10">
        <v>45650</v>
      </c>
      <c r="S13" s="2">
        <v>9</v>
      </c>
      <c r="T13" s="11" t="s">
        <v>38</v>
      </c>
    </row>
    <row r="14" spans="1:20" ht="27" customHeight="1">
      <c r="A14" s="2">
        <v>10</v>
      </c>
      <c r="B14" s="2" t="s">
        <v>18</v>
      </c>
      <c r="C14" s="5" t="s">
        <v>19</v>
      </c>
      <c r="D14" s="6" t="s">
        <v>63</v>
      </c>
      <c r="E14" s="7" t="s">
        <v>64</v>
      </c>
      <c r="F14" s="2">
        <v>11.98</v>
      </c>
      <c r="G14" s="2" t="s">
        <v>25</v>
      </c>
      <c r="H14" s="8">
        <v>41985</v>
      </c>
      <c r="I14" s="6" t="s">
        <v>65</v>
      </c>
      <c r="J14" s="7" t="s">
        <v>66</v>
      </c>
      <c r="K14" s="2">
        <v>8.85</v>
      </c>
      <c r="L14" s="1" t="s">
        <v>25</v>
      </c>
      <c r="M14" s="2" t="s">
        <v>26</v>
      </c>
      <c r="N14" s="9" t="s">
        <v>37</v>
      </c>
      <c r="O14" s="9" t="s">
        <v>28</v>
      </c>
      <c r="P14" s="10">
        <v>45650</v>
      </c>
      <c r="Q14" s="2">
        <v>76.97</v>
      </c>
      <c r="R14" s="10">
        <v>45650</v>
      </c>
      <c r="S14" s="2">
        <v>9</v>
      </c>
      <c r="T14" s="11" t="s">
        <v>38</v>
      </c>
    </row>
    <row r="15" spans="1:20" ht="27" customHeight="1">
      <c r="A15" s="2">
        <v>11</v>
      </c>
      <c r="B15" s="2" t="s">
        <v>18</v>
      </c>
      <c r="C15" s="5" t="s">
        <v>19</v>
      </c>
      <c r="D15" s="6" t="s">
        <v>67</v>
      </c>
      <c r="E15" s="7" t="s">
        <v>68</v>
      </c>
      <c r="F15" s="2">
        <v>11.98</v>
      </c>
      <c r="G15" s="2" t="s">
        <v>25</v>
      </c>
      <c r="H15" s="8">
        <v>41985</v>
      </c>
      <c r="I15" s="6" t="s">
        <v>69</v>
      </c>
      <c r="J15" s="7" t="s">
        <v>70</v>
      </c>
      <c r="K15" s="2">
        <v>8.85</v>
      </c>
      <c r="L15" s="1" t="s">
        <v>25</v>
      </c>
      <c r="M15" s="2" t="s">
        <v>26</v>
      </c>
      <c r="N15" s="9" t="s">
        <v>37</v>
      </c>
      <c r="O15" s="9" t="s">
        <v>28</v>
      </c>
      <c r="P15" s="10">
        <v>45650</v>
      </c>
      <c r="Q15" s="2">
        <v>76.97</v>
      </c>
      <c r="R15" s="10">
        <v>45650</v>
      </c>
      <c r="S15" s="2">
        <v>9</v>
      </c>
      <c r="T15" s="11" t="s">
        <v>38</v>
      </c>
    </row>
    <row r="16" spans="1:20" ht="27" customHeight="1">
      <c r="A16" s="2">
        <v>12</v>
      </c>
      <c r="B16" s="2" t="s">
        <v>18</v>
      </c>
      <c r="C16" s="5" t="s">
        <v>19</v>
      </c>
      <c r="D16" s="6" t="s">
        <v>71</v>
      </c>
      <c r="E16" s="7" t="s">
        <v>72</v>
      </c>
      <c r="F16" s="2">
        <v>11.98</v>
      </c>
      <c r="G16" s="2" t="s">
        <v>25</v>
      </c>
      <c r="H16" s="8">
        <v>41985</v>
      </c>
      <c r="I16" s="6" t="s">
        <v>73</v>
      </c>
      <c r="J16" s="7" t="s">
        <v>74</v>
      </c>
      <c r="K16" s="2">
        <v>8.85</v>
      </c>
      <c r="L16" s="1" t="s">
        <v>25</v>
      </c>
      <c r="M16" s="2" t="s">
        <v>26</v>
      </c>
      <c r="N16" s="9" t="s">
        <v>37</v>
      </c>
      <c r="O16" s="9" t="s">
        <v>28</v>
      </c>
      <c r="P16" s="10">
        <v>45650</v>
      </c>
      <c r="Q16" s="2">
        <v>76.97</v>
      </c>
      <c r="R16" s="10">
        <v>45650</v>
      </c>
      <c r="S16" s="2">
        <v>9</v>
      </c>
      <c r="T16" s="11" t="s">
        <v>38</v>
      </c>
    </row>
    <row r="17" spans="1:20" ht="27" customHeight="1">
      <c r="A17" s="2">
        <v>13</v>
      </c>
      <c r="B17" s="2" t="s">
        <v>18</v>
      </c>
      <c r="C17" s="5" t="s">
        <v>19</v>
      </c>
      <c r="D17" s="6" t="s">
        <v>75</v>
      </c>
      <c r="E17" s="7" t="s">
        <v>76</v>
      </c>
      <c r="F17" s="2">
        <v>11.98</v>
      </c>
      <c r="G17" s="2" t="s">
        <v>25</v>
      </c>
      <c r="H17" s="8">
        <v>41985</v>
      </c>
      <c r="I17" s="6" t="s">
        <v>77</v>
      </c>
      <c r="J17" s="7" t="s">
        <v>78</v>
      </c>
      <c r="K17" s="2">
        <v>8.85</v>
      </c>
      <c r="L17" s="1" t="s">
        <v>25</v>
      </c>
      <c r="M17" s="2" t="s">
        <v>26</v>
      </c>
      <c r="N17" s="9" t="s">
        <v>37</v>
      </c>
      <c r="O17" s="9" t="s">
        <v>28</v>
      </c>
      <c r="P17" s="10">
        <v>45650</v>
      </c>
      <c r="Q17" s="2">
        <v>76.97</v>
      </c>
      <c r="R17" s="10">
        <v>45650</v>
      </c>
      <c r="S17" s="2">
        <v>9</v>
      </c>
      <c r="T17" s="11" t="s">
        <v>38</v>
      </c>
    </row>
    <row r="18" spans="1:20" ht="27" customHeight="1">
      <c r="A18" s="2">
        <v>14</v>
      </c>
      <c r="B18" s="2" t="s">
        <v>18</v>
      </c>
      <c r="C18" s="5" t="s">
        <v>19</v>
      </c>
      <c r="D18" s="6" t="s">
        <v>79</v>
      </c>
      <c r="E18" s="7" t="s">
        <v>80</v>
      </c>
      <c r="F18" s="2">
        <v>11.98</v>
      </c>
      <c r="G18" s="2" t="s">
        <v>25</v>
      </c>
      <c r="H18" s="8">
        <v>41985</v>
      </c>
      <c r="I18" s="6" t="s">
        <v>81</v>
      </c>
      <c r="J18" s="7" t="s">
        <v>82</v>
      </c>
      <c r="K18" s="2">
        <v>8.85</v>
      </c>
      <c r="L18" s="1" t="s">
        <v>25</v>
      </c>
      <c r="M18" s="2" t="s">
        <v>26</v>
      </c>
      <c r="N18" s="9" t="s">
        <v>37</v>
      </c>
      <c r="O18" s="9" t="s">
        <v>28</v>
      </c>
      <c r="P18" s="10">
        <v>45650</v>
      </c>
      <c r="Q18" s="2">
        <v>76.97</v>
      </c>
      <c r="R18" s="10">
        <v>45650</v>
      </c>
      <c r="S18" s="2">
        <v>9</v>
      </c>
      <c r="T18" s="11" t="s">
        <v>38</v>
      </c>
    </row>
    <row r="19" spans="1:20" ht="27" customHeight="1">
      <c r="A19" s="2">
        <v>15</v>
      </c>
      <c r="B19" s="2" t="s">
        <v>18</v>
      </c>
      <c r="C19" s="5" t="s">
        <v>19</v>
      </c>
      <c r="D19" s="6" t="s">
        <v>83</v>
      </c>
      <c r="E19" s="7" t="s">
        <v>84</v>
      </c>
      <c r="F19" s="2">
        <v>11.98</v>
      </c>
      <c r="G19" s="2" t="s">
        <v>25</v>
      </c>
      <c r="H19" s="8">
        <v>41985</v>
      </c>
      <c r="I19" s="6" t="s">
        <v>85</v>
      </c>
      <c r="J19" s="7" t="s">
        <v>86</v>
      </c>
      <c r="K19" s="2">
        <v>8.85</v>
      </c>
      <c r="L19" s="1" t="s">
        <v>25</v>
      </c>
      <c r="M19" s="2" t="s">
        <v>26</v>
      </c>
      <c r="N19" s="9" t="s">
        <v>37</v>
      </c>
      <c r="O19" s="9" t="s">
        <v>28</v>
      </c>
      <c r="P19" s="10">
        <v>45650</v>
      </c>
      <c r="Q19" s="2">
        <v>76.97</v>
      </c>
      <c r="R19" s="10">
        <v>45650</v>
      </c>
      <c r="S19" s="2">
        <v>9</v>
      </c>
      <c r="T19" s="11" t="s">
        <v>38</v>
      </c>
    </row>
    <row r="20" spans="1:20" ht="27" customHeight="1">
      <c r="A20" s="2">
        <v>16</v>
      </c>
      <c r="B20" s="2" t="s">
        <v>18</v>
      </c>
      <c r="C20" s="5" t="s">
        <v>19</v>
      </c>
      <c r="D20" s="6" t="s">
        <v>87</v>
      </c>
      <c r="E20" s="7" t="s">
        <v>88</v>
      </c>
      <c r="F20" s="2">
        <v>11.98</v>
      </c>
      <c r="G20" s="2" t="s">
        <v>25</v>
      </c>
      <c r="H20" s="8">
        <v>41985</v>
      </c>
      <c r="I20" s="6" t="s">
        <v>89</v>
      </c>
      <c r="J20" s="7" t="s">
        <v>90</v>
      </c>
      <c r="K20" s="2">
        <v>8.85</v>
      </c>
      <c r="L20" s="1" t="s">
        <v>25</v>
      </c>
      <c r="M20" s="2" t="s">
        <v>26</v>
      </c>
      <c r="N20" s="9" t="s">
        <v>37</v>
      </c>
      <c r="O20" s="9" t="s">
        <v>28</v>
      </c>
      <c r="P20" s="10">
        <v>45650</v>
      </c>
      <c r="Q20" s="2">
        <v>76.97</v>
      </c>
      <c r="R20" s="10">
        <v>45650</v>
      </c>
      <c r="S20" s="2">
        <v>9</v>
      </c>
      <c r="T20" s="11" t="s">
        <v>38</v>
      </c>
    </row>
    <row r="21" spans="1:20" ht="27" customHeight="1">
      <c r="A21" s="2">
        <v>17</v>
      </c>
      <c r="B21" s="2" t="s">
        <v>18</v>
      </c>
      <c r="C21" s="5" t="s">
        <v>19</v>
      </c>
      <c r="D21" s="6" t="s">
        <v>91</v>
      </c>
      <c r="E21" s="7" t="s">
        <v>92</v>
      </c>
      <c r="F21" s="2">
        <v>11.98</v>
      </c>
      <c r="G21" s="2" t="s">
        <v>25</v>
      </c>
      <c r="H21" s="8">
        <v>41985</v>
      </c>
      <c r="I21" s="6" t="s">
        <v>93</v>
      </c>
      <c r="J21" s="7" t="s">
        <v>94</v>
      </c>
      <c r="K21" s="2">
        <v>8.85</v>
      </c>
      <c r="L21" s="1" t="s">
        <v>25</v>
      </c>
      <c r="M21" s="2" t="s">
        <v>26</v>
      </c>
      <c r="N21" s="9" t="s">
        <v>37</v>
      </c>
      <c r="O21" s="9" t="s">
        <v>28</v>
      </c>
      <c r="P21" s="10">
        <v>45650</v>
      </c>
      <c r="Q21" s="2">
        <v>76.97</v>
      </c>
      <c r="R21" s="10">
        <v>45650</v>
      </c>
      <c r="S21" s="2">
        <v>9</v>
      </c>
      <c r="T21" s="11" t="s">
        <v>38</v>
      </c>
    </row>
    <row r="22" spans="1:20" ht="27" customHeight="1">
      <c r="A22" s="2">
        <v>18</v>
      </c>
      <c r="B22" s="2" t="s">
        <v>18</v>
      </c>
      <c r="C22" s="5" t="s">
        <v>19</v>
      </c>
      <c r="D22" s="6" t="s">
        <v>95</v>
      </c>
      <c r="E22" s="7" t="s">
        <v>96</v>
      </c>
      <c r="F22" s="2">
        <v>11.98</v>
      </c>
      <c r="G22" s="2" t="s">
        <v>97</v>
      </c>
      <c r="H22" s="8">
        <v>42354</v>
      </c>
      <c r="I22" s="6" t="s">
        <v>98</v>
      </c>
      <c r="J22" s="7" t="s">
        <v>99</v>
      </c>
      <c r="K22" s="2">
        <v>8.85</v>
      </c>
      <c r="L22" s="1" t="s">
        <v>25</v>
      </c>
      <c r="M22" s="2" t="s">
        <v>26</v>
      </c>
      <c r="N22" s="9" t="s">
        <v>37</v>
      </c>
      <c r="O22" s="9" t="s">
        <v>28</v>
      </c>
      <c r="P22" s="10">
        <v>45650</v>
      </c>
      <c r="Q22" s="2">
        <v>76.97</v>
      </c>
      <c r="R22" s="10">
        <v>45650</v>
      </c>
      <c r="S22" s="2">
        <v>9</v>
      </c>
      <c r="T22" s="11" t="s">
        <v>38</v>
      </c>
    </row>
    <row r="23" spans="1:20" ht="27" customHeight="1">
      <c r="A23" s="2">
        <v>19</v>
      </c>
      <c r="B23" s="2" t="s">
        <v>18</v>
      </c>
      <c r="C23" s="5" t="s">
        <v>19</v>
      </c>
      <c r="D23" s="6" t="s">
        <v>100</v>
      </c>
      <c r="E23" s="7" t="s">
        <v>101</v>
      </c>
      <c r="F23" s="2">
        <v>11.98</v>
      </c>
      <c r="G23" s="2" t="s">
        <v>97</v>
      </c>
      <c r="H23" s="8">
        <v>42354</v>
      </c>
      <c r="I23" s="6" t="s">
        <v>102</v>
      </c>
      <c r="J23" s="7" t="s">
        <v>103</v>
      </c>
      <c r="K23" s="2">
        <v>8.85</v>
      </c>
      <c r="L23" s="1" t="s">
        <v>25</v>
      </c>
      <c r="M23" s="2" t="s">
        <v>26</v>
      </c>
      <c r="N23" s="9" t="s">
        <v>37</v>
      </c>
      <c r="O23" s="9" t="s">
        <v>28</v>
      </c>
      <c r="P23" s="10">
        <v>45650</v>
      </c>
      <c r="Q23" s="2">
        <v>76.97</v>
      </c>
      <c r="R23" s="10">
        <v>45650</v>
      </c>
      <c r="S23" s="2">
        <v>9</v>
      </c>
      <c r="T23" s="11" t="s">
        <v>38</v>
      </c>
    </row>
    <row r="24" spans="1:20" ht="27" customHeight="1">
      <c r="A24" s="2">
        <v>20</v>
      </c>
      <c r="B24" s="2" t="s">
        <v>18</v>
      </c>
      <c r="C24" s="5" t="s">
        <v>19</v>
      </c>
      <c r="D24" s="6" t="s">
        <v>104</v>
      </c>
      <c r="E24" s="7" t="s">
        <v>105</v>
      </c>
      <c r="F24" s="2">
        <v>10.48</v>
      </c>
      <c r="G24" s="2" t="s">
        <v>97</v>
      </c>
      <c r="H24" s="8">
        <v>42360</v>
      </c>
      <c r="I24" s="6" t="s">
        <v>106</v>
      </c>
      <c r="J24" s="7" t="s">
        <v>107</v>
      </c>
      <c r="K24" s="2">
        <v>8.85</v>
      </c>
      <c r="L24" s="1" t="s">
        <v>25</v>
      </c>
      <c r="M24" s="2" t="s">
        <v>26</v>
      </c>
      <c r="N24" s="9" t="s">
        <v>37</v>
      </c>
      <c r="O24" s="9" t="s">
        <v>28</v>
      </c>
      <c r="P24" s="10">
        <v>45650</v>
      </c>
      <c r="Q24" s="2">
        <v>76.97</v>
      </c>
      <c r="R24" s="10">
        <v>45650</v>
      </c>
      <c r="S24" s="2">
        <v>9</v>
      </c>
      <c r="T24" s="11" t="s">
        <v>38</v>
      </c>
    </row>
    <row r="25" spans="1:20" ht="27" customHeight="1">
      <c r="A25" s="2">
        <v>21</v>
      </c>
      <c r="B25" s="2" t="s">
        <v>18</v>
      </c>
      <c r="C25" s="5" t="s">
        <v>19</v>
      </c>
      <c r="D25" s="6" t="s">
        <v>108</v>
      </c>
      <c r="E25" s="7" t="s">
        <v>109</v>
      </c>
      <c r="F25" s="2">
        <v>11.98</v>
      </c>
      <c r="G25" s="2" t="s">
        <v>97</v>
      </c>
      <c r="H25" s="8">
        <v>42354</v>
      </c>
      <c r="I25" s="6" t="s">
        <v>110</v>
      </c>
      <c r="J25" s="7" t="s">
        <v>111</v>
      </c>
      <c r="K25" s="2">
        <v>8.85</v>
      </c>
      <c r="L25" s="1" t="s">
        <v>25</v>
      </c>
      <c r="M25" s="2" t="s">
        <v>26</v>
      </c>
      <c r="N25" s="9" t="s">
        <v>37</v>
      </c>
      <c r="O25" s="9" t="s">
        <v>28</v>
      </c>
      <c r="P25" s="10">
        <v>45650</v>
      </c>
      <c r="Q25" s="2">
        <v>76.97</v>
      </c>
      <c r="R25" s="10">
        <v>45650</v>
      </c>
      <c r="S25" s="2">
        <v>9</v>
      </c>
      <c r="T25" s="11" t="s">
        <v>38</v>
      </c>
    </row>
    <row r="26" spans="1:20" ht="27" customHeight="1">
      <c r="A26" s="2">
        <v>22</v>
      </c>
      <c r="B26" s="2" t="s">
        <v>18</v>
      </c>
      <c r="C26" s="5" t="s">
        <v>19</v>
      </c>
      <c r="D26" s="6" t="s">
        <v>112</v>
      </c>
      <c r="E26" s="7" t="s">
        <v>113</v>
      </c>
      <c r="F26" s="2">
        <v>11.98</v>
      </c>
      <c r="G26" s="2" t="s">
        <v>97</v>
      </c>
      <c r="H26" s="8">
        <v>42354</v>
      </c>
      <c r="I26" s="6" t="s">
        <v>114</v>
      </c>
      <c r="J26" s="7" t="s">
        <v>115</v>
      </c>
      <c r="K26" s="2">
        <v>8.85</v>
      </c>
      <c r="L26" s="1" t="s">
        <v>25</v>
      </c>
      <c r="M26" s="2" t="s">
        <v>26</v>
      </c>
      <c r="N26" s="9" t="s">
        <v>37</v>
      </c>
      <c r="O26" s="9" t="s">
        <v>28</v>
      </c>
      <c r="P26" s="10">
        <v>45650</v>
      </c>
      <c r="Q26" s="2">
        <v>76.97</v>
      </c>
      <c r="R26" s="10">
        <v>45650</v>
      </c>
      <c r="S26" s="2">
        <v>9</v>
      </c>
      <c r="T26" s="11" t="s">
        <v>38</v>
      </c>
    </row>
    <row r="27" spans="1:20" ht="27" customHeight="1">
      <c r="A27" s="2">
        <v>23</v>
      </c>
      <c r="B27" s="2" t="s">
        <v>18</v>
      </c>
      <c r="C27" s="5" t="s">
        <v>19</v>
      </c>
      <c r="D27" s="6" t="s">
        <v>116</v>
      </c>
      <c r="E27" s="7" t="s">
        <v>117</v>
      </c>
      <c r="F27" s="2">
        <v>11.98</v>
      </c>
      <c r="G27" s="2" t="s">
        <v>97</v>
      </c>
      <c r="H27" s="8">
        <v>42354</v>
      </c>
      <c r="I27" s="6" t="s">
        <v>118</v>
      </c>
      <c r="J27" s="7" t="s">
        <v>119</v>
      </c>
      <c r="K27" s="2">
        <v>8.85</v>
      </c>
      <c r="L27" s="1" t="s">
        <v>25</v>
      </c>
      <c r="M27" s="2" t="s">
        <v>26</v>
      </c>
      <c r="N27" s="9" t="s">
        <v>37</v>
      </c>
      <c r="O27" s="9" t="s">
        <v>28</v>
      </c>
      <c r="P27" s="10">
        <v>45650</v>
      </c>
      <c r="Q27" s="2">
        <v>76.97</v>
      </c>
      <c r="R27" s="10">
        <v>45650</v>
      </c>
      <c r="S27" s="2">
        <v>9</v>
      </c>
      <c r="T27" s="11" t="s">
        <v>38</v>
      </c>
    </row>
    <row r="28" spans="1:20" ht="27" customHeight="1">
      <c r="A28" s="2">
        <v>24</v>
      </c>
      <c r="B28" s="2" t="s">
        <v>18</v>
      </c>
      <c r="C28" s="5" t="s">
        <v>19</v>
      </c>
      <c r="D28" s="6" t="s">
        <v>120</v>
      </c>
      <c r="E28" s="7" t="s">
        <v>121</v>
      </c>
      <c r="F28" s="2">
        <v>11.98</v>
      </c>
      <c r="G28" s="2" t="s">
        <v>97</v>
      </c>
      <c r="H28" s="8">
        <v>42354</v>
      </c>
      <c r="I28" s="6" t="s">
        <v>122</v>
      </c>
      <c r="J28" s="7" t="s">
        <v>123</v>
      </c>
      <c r="K28" s="2">
        <v>8.85</v>
      </c>
      <c r="L28" s="1" t="s">
        <v>25</v>
      </c>
      <c r="M28" s="2" t="s">
        <v>26</v>
      </c>
      <c r="N28" s="9" t="s">
        <v>37</v>
      </c>
      <c r="O28" s="9" t="s">
        <v>28</v>
      </c>
      <c r="P28" s="10">
        <v>45650</v>
      </c>
      <c r="Q28" s="2">
        <v>76.97</v>
      </c>
      <c r="R28" s="10">
        <v>45650</v>
      </c>
      <c r="S28" s="2">
        <v>9</v>
      </c>
      <c r="T28" s="11" t="s">
        <v>38</v>
      </c>
    </row>
    <row r="29" spans="1:20" ht="27" customHeight="1">
      <c r="A29" s="2">
        <v>25</v>
      </c>
      <c r="B29" s="2" t="s">
        <v>18</v>
      </c>
      <c r="C29" s="5" t="s">
        <v>19</v>
      </c>
      <c r="D29" s="6" t="s">
        <v>124</v>
      </c>
      <c r="E29" s="7" t="s">
        <v>125</v>
      </c>
      <c r="F29" s="2">
        <v>11.98</v>
      </c>
      <c r="G29" s="2" t="s">
        <v>97</v>
      </c>
      <c r="H29" s="8">
        <v>42354</v>
      </c>
      <c r="I29" s="6" t="s">
        <v>126</v>
      </c>
      <c r="J29" s="7" t="s">
        <v>127</v>
      </c>
      <c r="K29" s="2">
        <v>8.85</v>
      </c>
      <c r="L29" s="1" t="s">
        <v>25</v>
      </c>
      <c r="M29" s="2" t="s">
        <v>26</v>
      </c>
      <c r="N29" s="9" t="s">
        <v>37</v>
      </c>
      <c r="O29" s="9" t="s">
        <v>28</v>
      </c>
      <c r="P29" s="10">
        <v>45650</v>
      </c>
      <c r="Q29" s="2">
        <v>76.97</v>
      </c>
      <c r="R29" s="10">
        <v>45650</v>
      </c>
      <c r="S29" s="2">
        <v>9</v>
      </c>
      <c r="T29" s="11" t="s">
        <v>38</v>
      </c>
    </row>
    <row r="30" spans="1:20" ht="27" customHeight="1">
      <c r="A30" s="2">
        <v>26</v>
      </c>
      <c r="B30" s="2" t="s">
        <v>18</v>
      </c>
      <c r="C30" s="5" t="s">
        <v>19</v>
      </c>
      <c r="D30" s="6" t="s">
        <v>128</v>
      </c>
      <c r="E30" s="7" t="s">
        <v>129</v>
      </c>
      <c r="F30" s="2">
        <v>11.98</v>
      </c>
      <c r="G30" s="2" t="s">
        <v>97</v>
      </c>
      <c r="H30" s="8">
        <v>42354</v>
      </c>
      <c r="I30" s="6" t="s">
        <v>130</v>
      </c>
      <c r="J30" s="7" t="s">
        <v>131</v>
      </c>
      <c r="K30" s="2">
        <v>8.85</v>
      </c>
      <c r="L30" s="1" t="s">
        <v>25</v>
      </c>
      <c r="M30" s="2" t="s">
        <v>26</v>
      </c>
      <c r="N30" s="9" t="s">
        <v>37</v>
      </c>
      <c r="O30" s="9" t="s">
        <v>28</v>
      </c>
      <c r="P30" s="10">
        <v>45650</v>
      </c>
      <c r="Q30" s="2">
        <v>76.97</v>
      </c>
      <c r="R30" s="10">
        <v>45650</v>
      </c>
      <c r="S30" s="2">
        <v>9</v>
      </c>
      <c r="T30" s="11" t="s">
        <v>38</v>
      </c>
    </row>
    <row r="31" spans="1:20" ht="27" customHeight="1">
      <c r="A31" s="2">
        <v>27</v>
      </c>
      <c r="B31" s="2" t="s">
        <v>18</v>
      </c>
      <c r="C31" s="5" t="s">
        <v>19</v>
      </c>
      <c r="D31" s="6" t="s">
        <v>132</v>
      </c>
      <c r="E31" s="7" t="s">
        <v>133</v>
      </c>
      <c r="F31" s="2">
        <v>11.98</v>
      </c>
      <c r="G31" s="2" t="s">
        <v>97</v>
      </c>
      <c r="H31" s="8">
        <v>42354</v>
      </c>
      <c r="I31" s="6" t="s">
        <v>134</v>
      </c>
      <c r="J31" s="7" t="s">
        <v>135</v>
      </c>
      <c r="K31" s="2">
        <v>8.85</v>
      </c>
      <c r="L31" s="1" t="s">
        <v>25</v>
      </c>
      <c r="M31" s="2" t="s">
        <v>26</v>
      </c>
      <c r="N31" s="9" t="s">
        <v>37</v>
      </c>
      <c r="O31" s="9" t="s">
        <v>28</v>
      </c>
      <c r="P31" s="10">
        <v>45650</v>
      </c>
      <c r="Q31" s="2">
        <v>76.97</v>
      </c>
      <c r="R31" s="10">
        <v>45650</v>
      </c>
      <c r="S31" s="2">
        <v>9</v>
      </c>
      <c r="T31" s="11" t="s">
        <v>38</v>
      </c>
    </row>
    <row r="32" spans="1:20" ht="27" customHeight="1">
      <c r="A32" s="2">
        <v>28</v>
      </c>
      <c r="B32" s="2" t="s">
        <v>18</v>
      </c>
      <c r="C32" s="5" t="s">
        <v>19</v>
      </c>
      <c r="D32" s="6" t="s">
        <v>136</v>
      </c>
      <c r="E32" s="7" t="s">
        <v>137</v>
      </c>
      <c r="F32" s="2">
        <v>11.98</v>
      </c>
      <c r="G32" s="2" t="s">
        <v>97</v>
      </c>
      <c r="H32" s="8">
        <v>42354</v>
      </c>
      <c r="I32" s="6" t="s">
        <v>138</v>
      </c>
      <c r="J32" s="7" t="s">
        <v>139</v>
      </c>
      <c r="K32" s="2">
        <v>8.85</v>
      </c>
      <c r="L32" s="1" t="s">
        <v>25</v>
      </c>
      <c r="M32" s="2" t="s">
        <v>26</v>
      </c>
      <c r="N32" s="9" t="s">
        <v>37</v>
      </c>
      <c r="O32" s="9" t="s">
        <v>28</v>
      </c>
      <c r="P32" s="10">
        <v>45650</v>
      </c>
      <c r="Q32" s="2">
        <v>76.97</v>
      </c>
      <c r="R32" s="10">
        <v>45650</v>
      </c>
      <c r="S32" s="2">
        <v>9</v>
      </c>
      <c r="T32" s="11" t="s">
        <v>38</v>
      </c>
    </row>
    <row r="33" spans="1:20" ht="27" customHeight="1">
      <c r="A33" s="2">
        <v>29</v>
      </c>
      <c r="B33" s="2" t="s">
        <v>18</v>
      </c>
      <c r="C33" s="5" t="s">
        <v>19</v>
      </c>
      <c r="D33" s="6" t="s">
        <v>140</v>
      </c>
      <c r="E33" s="7" t="s">
        <v>141</v>
      </c>
      <c r="F33" s="2">
        <v>11.98</v>
      </c>
      <c r="G33" s="2" t="s">
        <v>97</v>
      </c>
      <c r="H33" s="8">
        <v>42354</v>
      </c>
      <c r="I33" s="6" t="s">
        <v>142</v>
      </c>
      <c r="J33" s="7" t="s">
        <v>143</v>
      </c>
      <c r="K33" s="2">
        <v>8.85</v>
      </c>
      <c r="L33" s="1" t="s">
        <v>25</v>
      </c>
      <c r="M33" s="2" t="s">
        <v>26</v>
      </c>
      <c r="N33" s="9" t="s">
        <v>37</v>
      </c>
      <c r="O33" s="9" t="s">
        <v>28</v>
      </c>
      <c r="P33" s="10">
        <v>45650</v>
      </c>
      <c r="Q33" s="2">
        <v>76.97</v>
      </c>
      <c r="R33" s="10">
        <v>45650</v>
      </c>
      <c r="S33" s="2">
        <v>9</v>
      </c>
      <c r="T33" s="11" t="s">
        <v>38</v>
      </c>
    </row>
    <row r="34" spans="1:20" ht="27" customHeight="1">
      <c r="A34" s="2">
        <v>30</v>
      </c>
      <c r="B34" s="2" t="s">
        <v>18</v>
      </c>
      <c r="C34" s="5" t="s">
        <v>19</v>
      </c>
      <c r="D34" s="6" t="s">
        <v>144</v>
      </c>
      <c r="E34" s="7" t="s">
        <v>145</v>
      </c>
      <c r="F34" s="2">
        <v>11.98</v>
      </c>
      <c r="G34" s="2" t="s">
        <v>97</v>
      </c>
      <c r="H34" s="8">
        <v>42354</v>
      </c>
      <c r="I34" s="6" t="s">
        <v>146</v>
      </c>
      <c r="J34" s="7" t="s">
        <v>147</v>
      </c>
      <c r="K34" s="2">
        <v>8.85</v>
      </c>
      <c r="L34" s="1" t="s">
        <v>25</v>
      </c>
      <c r="M34" s="2" t="s">
        <v>26</v>
      </c>
      <c r="N34" s="9" t="s">
        <v>37</v>
      </c>
      <c r="O34" s="9" t="s">
        <v>28</v>
      </c>
      <c r="P34" s="10">
        <v>45650</v>
      </c>
      <c r="Q34" s="2">
        <v>76.97</v>
      </c>
      <c r="R34" s="10">
        <v>45650</v>
      </c>
      <c r="S34" s="2">
        <v>9</v>
      </c>
      <c r="T34" s="11" t="s">
        <v>38</v>
      </c>
    </row>
    <row r="35" spans="1:20" ht="27" customHeight="1">
      <c r="A35" s="2">
        <v>31</v>
      </c>
      <c r="B35" s="2" t="s">
        <v>18</v>
      </c>
      <c r="C35" s="5" t="s">
        <v>19</v>
      </c>
      <c r="D35" s="6" t="s">
        <v>148</v>
      </c>
      <c r="E35" s="7" t="s">
        <v>149</v>
      </c>
      <c r="F35" s="2">
        <v>11.98</v>
      </c>
      <c r="G35" s="2" t="s">
        <v>97</v>
      </c>
      <c r="H35" s="8">
        <v>42354</v>
      </c>
      <c r="I35" s="6" t="s">
        <v>150</v>
      </c>
      <c r="J35" s="7" t="s">
        <v>151</v>
      </c>
      <c r="K35" s="2">
        <v>8.85</v>
      </c>
      <c r="L35" s="1" t="s">
        <v>25</v>
      </c>
      <c r="M35" s="2" t="s">
        <v>26</v>
      </c>
      <c r="N35" s="9" t="s">
        <v>37</v>
      </c>
      <c r="O35" s="9" t="s">
        <v>28</v>
      </c>
      <c r="P35" s="10">
        <v>45650</v>
      </c>
      <c r="Q35" s="2">
        <v>76.97</v>
      </c>
      <c r="R35" s="10">
        <v>45650</v>
      </c>
      <c r="S35" s="2">
        <v>9</v>
      </c>
      <c r="T35" s="11" t="s">
        <v>38</v>
      </c>
    </row>
    <row r="36" spans="1:20" ht="27" customHeight="1">
      <c r="A36" s="2">
        <v>32</v>
      </c>
      <c r="B36" s="2" t="s">
        <v>18</v>
      </c>
      <c r="C36" s="5" t="s">
        <v>19</v>
      </c>
      <c r="D36" s="6" t="s">
        <v>152</v>
      </c>
      <c r="E36" s="7" t="s">
        <v>153</v>
      </c>
      <c r="F36" s="2">
        <v>11.98</v>
      </c>
      <c r="G36" s="2" t="s">
        <v>97</v>
      </c>
      <c r="H36" s="8">
        <v>42354</v>
      </c>
      <c r="I36" s="6" t="s">
        <v>154</v>
      </c>
      <c r="J36" s="7" t="s">
        <v>155</v>
      </c>
      <c r="K36" s="2">
        <v>8.85</v>
      </c>
      <c r="L36" s="1" t="s">
        <v>25</v>
      </c>
      <c r="M36" s="2" t="s">
        <v>26</v>
      </c>
      <c r="N36" s="9" t="s">
        <v>37</v>
      </c>
      <c r="O36" s="9" t="s">
        <v>28</v>
      </c>
      <c r="P36" s="10">
        <v>45650</v>
      </c>
      <c r="Q36" s="2">
        <v>76.97</v>
      </c>
      <c r="R36" s="10">
        <v>45650</v>
      </c>
      <c r="S36" s="2">
        <v>9</v>
      </c>
      <c r="T36" s="11" t="s">
        <v>38</v>
      </c>
    </row>
    <row r="37" spans="1:20" ht="27" customHeight="1">
      <c r="A37" s="2">
        <v>33</v>
      </c>
      <c r="B37" s="2" t="s">
        <v>18</v>
      </c>
      <c r="C37" s="5" t="s">
        <v>19</v>
      </c>
      <c r="D37" s="6" t="s">
        <v>156</v>
      </c>
      <c r="E37" s="7" t="s">
        <v>157</v>
      </c>
      <c r="F37" s="2">
        <v>11.98</v>
      </c>
      <c r="G37" s="2" t="s">
        <v>97</v>
      </c>
      <c r="H37" s="8">
        <v>42354</v>
      </c>
      <c r="I37" s="6" t="s">
        <v>158</v>
      </c>
      <c r="J37" s="7" t="s">
        <v>159</v>
      </c>
      <c r="K37" s="2">
        <v>8.85</v>
      </c>
      <c r="L37" s="1" t="s">
        <v>25</v>
      </c>
      <c r="M37" s="2" t="s">
        <v>26</v>
      </c>
      <c r="N37" s="9" t="s">
        <v>37</v>
      </c>
      <c r="O37" s="9" t="s">
        <v>28</v>
      </c>
      <c r="P37" s="10">
        <v>45650</v>
      </c>
      <c r="Q37" s="2">
        <v>76.97</v>
      </c>
      <c r="R37" s="10">
        <v>45650</v>
      </c>
      <c r="S37" s="2">
        <v>9</v>
      </c>
      <c r="T37" s="11" t="s">
        <v>38</v>
      </c>
    </row>
    <row r="38" spans="1:20" ht="27" customHeight="1">
      <c r="A38" s="2">
        <v>34</v>
      </c>
      <c r="B38" s="2" t="s">
        <v>18</v>
      </c>
      <c r="C38" s="5" t="s">
        <v>19</v>
      </c>
      <c r="D38" s="6" t="s">
        <v>160</v>
      </c>
      <c r="E38" s="7" t="s">
        <v>161</v>
      </c>
      <c r="F38" s="2">
        <v>11.98</v>
      </c>
      <c r="G38" s="2" t="s">
        <v>97</v>
      </c>
      <c r="H38" s="8">
        <v>42354</v>
      </c>
      <c r="I38" s="6" t="s">
        <v>162</v>
      </c>
      <c r="J38" s="7" t="s">
        <v>163</v>
      </c>
      <c r="K38" s="2">
        <v>8.85</v>
      </c>
      <c r="L38" s="1" t="s">
        <v>25</v>
      </c>
      <c r="M38" s="2" t="s">
        <v>26</v>
      </c>
      <c r="N38" s="9" t="s">
        <v>37</v>
      </c>
      <c r="O38" s="9" t="s">
        <v>28</v>
      </c>
      <c r="P38" s="10">
        <v>45650</v>
      </c>
      <c r="Q38" s="2">
        <v>76.97</v>
      </c>
      <c r="R38" s="10">
        <v>45650</v>
      </c>
      <c r="S38" s="2">
        <v>9</v>
      </c>
      <c r="T38" s="11" t="s">
        <v>38</v>
      </c>
    </row>
    <row r="39" spans="1:20" ht="27" customHeight="1">
      <c r="A39" s="2">
        <v>35</v>
      </c>
      <c r="B39" s="2" t="s">
        <v>18</v>
      </c>
      <c r="C39" s="5" t="s">
        <v>19</v>
      </c>
      <c r="D39" s="6" t="s">
        <v>164</v>
      </c>
      <c r="E39" s="7" t="s">
        <v>165</v>
      </c>
      <c r="F39" s="2">
        <v>11.98</v>
      </c>
      <c r="G39" s="2" t="s">
        <v>97</v>
      </c>
      <c r="H39" s="8">
        <v>42354</v>
      </c>
      <c r="I39" s="6" t="s">
        <v>166</v>
      </c>
      <c r="J39" s="7" t="s">
        <v>167</v>
      </c>
      <c r="K39" s="2">
        <v>8.85</v>
      </c>
      <c r="L39" s="1" t="s">
        <v>25</v>
      </c>
      <c r="M39" s="2" t="s">
        <v>26</v>
      </c>
      <c r="N39" s="9" t="s">
        <v>37</v>
      </c>
      <c r="O39" s="9" t="s">
        <v>28</v>
      </c>
      <c r="P39" s="10">
        <v>45650</v>
      </c>
      <c r="Q39" s="2">
        <v>76.97</v>
      </c>
      <c r="R39" s="10">
        <v>45650</v>
      </c>
      <c r="S39" s="2">
        <v>9</v>
      </c>
      <c r="T39" s="11" t="s">
        <v>38</v>
      </c>
    </row>
    <row r="40" spans="1:20" ht="27" customHeight="1">
      <c r="A40" s="2">
        <v>36</v>
      </c>
      <c r="B40" s="2" t="s">
        <v>18</v>
      </c>
      <c r="C40" s="5" t="s">
        <v>19</v>
      </c>
      <c r="D40" s="6" t="s">
        <v>168</v>
      </c>
      <c r="E40" s="7" t="s">
        <v>169</v>
      </c>
      <c r="F40" s="2">
        <v>11.98</v>
      </c>
      <c r="G40" s="2" t="s">
        <v>97</v>
      </c>
      <c r="H40" s="8">
        <v>42354</v>
      </c>
      <c r="I40" s="6" t="s">
        <v>170</v>
      </c>
      <c r="J40" s="7" t="s">
        <v>171</v>
      </c>
      <c r="K40" s="2">
        <v>8.85</v>
      </c>
      <c r="L40" s="1" t="s">
        <v>25</v>
      </c>
      <c r="M40" s="2" t="s">
        <v>26</v>
      </c>
      <c r="N40" s="9" t="s">
        <v>37</v>
      </c>
      <c r="O40" s="9" t="s">
        <v>28</v>
      </c>
      <c r="P40" s="10">
        <v>45650</v>
      </c>
      <c r="Q40" s="2">
        <v>76.97</v>
      </c>
      <c r="R40" s="10">
        <v>45650</v>
      </c>
      <c r="S40" s="2">
        <v>9</v>
      </c>
      <c r="T40" s="11" t="s">
        <v>38</v>
      </c>
    </row>
    <row r="41" spans="1:20" ht="27" customHeight="1">
      <c r="A41" s="2">
        <v>37</v>
      </c>
      <c r="B41" s="2" t="s">
        <v>18</v>
      </c>
      <c r="C41" s="5" t="s">
        <v>19</v>
      </c>
      <c r="D41" s="6" t="s">
        <v>172</v>
      </c>
      <c r="E41" s="7" t="s">
        <v>173</v>
      </c>
      <c r="F41" s="2">
        <v>11.98</v>
      </c>
      <c r="G41" s="2" t="s">
        <v>97</v>
      </c>
      <c r="H41" s="8">
        <v>42354</v>
      </c>
      <c r="I41" s="6" t="s">
        <v>174</v>
      </c>
      <c r="J41" s="7" t="s">
        <v>175</v>
      </c>
      <c r="K41" s="2">
        <v>8.85</v>
      </c>
      <c r="L41" s="1" t="s">
        <v>25</v>
      </c>
      <c r="M41" s="2" t="s">
        <v>26</v>
      </c>
      <c r="N41" s="9" t="s">
        <v>37</v>
      </c>
      <c r="O41" s="9" t="s">
        <v>28</v>
      </c>
      <c r="P41" s="10">
        <v>45650</v>
      </c>
      <c r="Q41" s="2">
        <v>76.97</v>
      </c>
      <c r="R41" s="10">
        <v>45650</v>
      </c>
      <c r="S41" s="2">
        <v>9</v>
      </c>
      <c r="T41" s="11" t="s">
        <v>38</v>
      </c>
    </row>
    <row r="42" spans="1:20" ht="27" customHeight="1">
      <c r="A42" s="2">
        <v>38</v>
      </c>
      <c r="B42" s="2" t="s">
        <v>18</v>
      </c>
      <c r="C42" s="5" t="s">
        <v>19</v>
      </c>
      <c r="D42" s="6" t="s">
        <v>176</v>
      </c>
      <c r="E42" s="7" t="s">
        <v>177</v>
      </c>
      <c r="F42" s="2">
        <v>10.48</v>
      </c>
      <c r="G42" s="2" t="s">
        <v>97</v>
      </c>
      <c r="H42" s="8">
        <v>42360</v>
      </c>
      <c r="I42" s="6" t="s">
        <v>178</v>
      </c>
      <c r="J42" s="7" t="s">
        <v>179</v>
      </c>
      <c r="K42" s="2">
        <v>5.9950000000000001</v>
      </c>
      <c r="L42" s="1" t="s">
        <v>25</v>
      </c>
      <c r="M42" s="2" t="s">
        <v>26</v>
      </c>
      <c r="N42" s="9" t="s">
        <v>180</v>
      </c>
      <c r="O42" s="9" t="s">
        <v>28</v>
      </c>
      <c r="P42" s="10">
        <v>45651</v>
      </c>
      <c r="Q42" s="2">
        <v>43.98</v>
      </c>
      <c r="R42" s="10">
        <v>45651</v>
      </c>
      <c r="S42" s="2">
        <v>8</v>
      </c>
      <c r="T42" s="11" t="s">
        <v>38</v>
      </c>
    </row>
    <row r="43" spans="1:20" ht="27" customHeight="1">
      <c r="A43" s="2">
        <v>39</v>
      </c>
      <c r="B43" s="2" t="s">
        <v>18</v>
      </c>
      <c r="C43" s="5" t="s">
        <v>19</v>
      </c>
      <c r="D43" s="6" t="s">
        <v>181</v>
      </c>
      <c r="E43" s="7" t="s">
        <v>182</v>
      </c>
      <c r="F43" s="2">
        <v>10.48</v>
      </c>
      <c r="G43" s="2" t="s">
        <v>97</v>
      </c>
      <c r="H43" s="8">
        <v>42360</v>
      </c>
      <c r="I43" s="6" t="s">
        <v>183</v>
      </c>
      <c r="J43" s="7" t="s">
        <v>184</v>
      </c>
      <c r="K43" s="2">
        <v>5.9950000000000001</v>
      </c>
      <c r="L43" s="1" t="s">
        <v>25</v>
      </c>
      <c r="M43" s="2" t="s">
        <v>26</v>
      </c>
      <c r="N43" s="9" t="s">
        <v>180</v>
      </c>
      <c r="O43" s="9" t="s">
        <v>28</v>
      </c>
      <c r="P43" s="10">
        <v>45651</v>
      </c>
      <c r="Q43" s="2">
        <v>43.98</v>
      </c>
      <c r="R43" s="10">
        <v>45651</v>
      </c>
      <c r="S43" s="2">
        <v>8</v>
      </c>
      <c r="T43" s="11" t="s">
        <v>38</v>
      </c>
    </row>
    <row r="44" spans="1:20" ht="27" customHeight="1">
      <c r="A44" s="2">
        <v>40</v>
      </c>
      <c r="B44" s="2" t="s">
        <v>18</v>
      </c>
      <c r="C44" s="5" t="s">
        <v>19</v>
      </c>
      <c r="D44" s="6" t="s">
        <v>185</v>
      </c>
      <c r="E44" s="7" t="s">
        <v>186</v>
      </c>
      <c r="F44" s="2">
        <v>10.48</v>
      </c>
      <c r="G44" s="2" t="s">
        <v>97</v>
      </c>
      <c r="H44" s="8">
        <v>42360</v>
      </c>
      <c r="I44" s="6" t="s">
        <v>187</v>
      </c>
      <c r="J44" s="7" t="s">
        <v>188</v>
      </c>
      <c r="K44" s="2">
        <v>5.9950000000000001</v>
      </c>
      <c r="L44" s="1" t="s">
        <v>25</v>
      </c>
      <c r="M44" s="2" t="s">
        <v>26</v>
      </c>
      <c r="N44" s="9" t="s">
        <v>180</v>
      </c>
      <c r="O44" s="9" t="s">
        <v>28</v>
      </c>
      <c r="P44" s="10">
        <v>45651</v>
      </c>
      <c r="Q44" s="2">
        <v>43.98</v>
      </c>
      <c r="R44" s="10">
        <v>45651</v>
      </c>
      <c r="S44" s="2">
        <v>8</v>
      </c>
      <c r="T44" s="11" t="s">
        <v>38</v>
      </c>
    </row>
    <row r="45" spans="1:20" ht="27" customHeight="1">
      <c r="A45" s="2">
        <v>41</v>
      </c>
      <c r="B45" s="2" t="s">
        <v>18</v>
      </c>
      <c r="C45" s="5" t="s">
        <v>19</v>
      </c>
      <c r="D45" s="6" t="s">
        <v>189</v>
      </c>
      <c r="E45" s="7" t="s">
        <v>190</v>
      </c>
      <c r="F45" s="2">
        <v>10.48</v>
      </c>
      <c r="G45" s="2" t="s">
        <v>97</v>
      </c>
      <c r="H45" s="8">
        <v>42360</v>
      </c>
      <c r="I45" s="6" t="s">
        <v>191</v>
      </c>
      <c r="J45" s="7" t="s">
        <v>192</v>
      </c>
      <c r="K45" s="2">
        <v>5.9950000000000001</v>
      </c>
      <c r="L45" s="1" t="s">
        <v>25</v>
      </c>
      <c r="M45" s="2" t="s">
        <v>26</v>
      </c>
      <c r="N45" s="9" t="s">
        <v>180</v>
      </c>
      <c r="O45" s="9" t="s">
        <v>28</v>
      </c>
      <c r="P45" s="10">
        <v>45651</v>
      </c>
      <c r="Q45" s="2">
        <v>43.98</v>
      </c>
      <c r="R45" s="10">
        <v>45651</v>
      </c>
      <c r="S45" s="2">
        <v>8</v>
      </c>
      <c r="T45" s="11" t="s">
        <v>38</v>
      </c>
    </row>
    <row r="46" spans="1:20" ht="27" customHeight="1">
      <c r="A46" s="2">
        <v>42</v>
      </c>
      <c r="B46" s="2" t="s">
        <v>18</v>
      </c>
      <c r="C46" s="5" t="s">
        <v>19</v>
      </c>
      <c r="D46" s="6" t="s">
        <v>193</v>
      </c>
      <c r="E46" s="7" t="s">
        <v>194</v>
      </c>
      <c r="F46" s="2">
        <v>11.98</v>
      </c>
      <c r="G46" s="2" t="s">
        <v>97</v>
      </c>
      <c r="H46" s="8">
        <v>42354</v>
      </c>
      <c r="I46" s="6" t="s">
        <v>195</v>
      </c>
      <c r="J46" s="7" t="s">
        <v>196</v>
      </c>
      <c r="K46" s="2">
        <v>5.9950000000000001</v>
      </c>
      <c r="L46" s="1" t="s">
        <v>25</v>
      </c>
      <c r="M46" s="2" t="s">
        <v>26</v>
      </c>
      <c r="N46" s="9" t="s">
        <v>180</v>
      </c>
      <c r="O46" s="9" t="s">
        <v>28</v>
      </c>
      <c r="P46" s="10">
        <v>45651</v>
      </c>
      <c r="Q46" s="2">
        <v>43.98</v>
      </c>
      <c r="R46" s="10">
        <v>45651</v>
      </c>
      <c r="S46" s="2">
        <v>8</v>
      </c>
      <c r="T46" s="11" t="s">
        <v>38</v>
      </c>
    </row>
    <row r="47" spans="1:20" ht="27" customHeight="1">
      <c r="A47" s="2">
        <v>43</v>
      </c>
      <c r="B47" s="2" t="s">
        <v>18</v>
      </c>
      <c r="C47" s="5" t="s">
        <v>19</v>
      </c>
      <c r="D47" s="6" t="s">
        <v>197</v>
      </c>
      <c r="E47" s="7" t="s">
        <v>198</v>
      </c>
      <c r="F47" s="2">
        <v>11.98</v>
      </c>
      <c r="G47" s="2" t="s">
        <v>97</v>
      </c>
      <c r="H47" s="8">
        <v>42355</v>
      </c>
      <c r="I47" s="6" t="s">
        <v>199</v>
      </c>
      <c r="J47" s="7" t="s">
        <v>200</v>
      </c>
      <c r="K47" s="2">
        <v>5.9950000000000001</v>
      </c>
      <c r="L47" s="1" t="s">
        <v>25</v>
      </c>
      <c r="M47" s="2" t="s">
        <v>26</v>
      </c>
      <c r="N47" s="9" t="s">
        <v>180</v>
      </c>
      <c r="O47" s="9" t="s">
        <v>28</v>
      </c>
      <c r="P47" s="10">
        <v>45651</v>
      </c>
      <c r="Q47" s="2">
        <v>43.98</v>
      </c>
      <c r="R47" s="10">
        <v>45651</v>
      </c>
      <c r="S47" s="2">
        <v>8</v>
      </c>
      <c r="T47" s="11" t="s">
        <v>38</v>
      </c>
    </row>
    <row r="48" spans="1:20" ht="27" customHeight="1">
      <c r="A48" s="2">
        <v>44</v>
      </c>
      <c r="B48" s="2" t="s">
        <v>18</v>
      </c>
      <c r="C48" s="5" t="s">
        <v>19</v>
      </c>
      <c r="D48" s="6" t="s">
        <v>201</v>
      </c>
      <c r="E48" s="7" t="s">
        <v>202</v>
      </c>
      <c r="F48" s="2">
        <v>10.48</v>
      </c>
      <c r="G48" s="2" t="s">
        <v>97</v>
      </c>
      <c r="H48" s="8">
        <v>42360</v>
      </c>
      <c r="I48" s="6" t="s">
        <v>203</v>
      </c>
      <c r="J48" s="7" t="s">
        <v>204</v>
      </c>
      <c r="K48" s="2">
        <v>5.9950000000000001</v>
      </c>
      <c r="L48" s="1" t="s">
        <v>25</v>
      </c>
      <c r="M48" s="2" t="s">
        <v>26</v>
      </c>
      <c r="N48" s="9" t="s">
        <v>180</v>
      </c>
      <c r="O48" s="9" t="s">
        <v>28</v>
      </c>
      <c r="P48" s="10">
        <v>45651</v>
      </c>
      <c r="Q48" s="2">
        <v>43.98</v>
      </c>
      <c r="R48" s="10">
        <v>45651</v>
      </c>
      <c r="S48" s="2">
        <v>8</v>
      </c>
      <c r="T48" s="11" t="s">
        <v>38</v>
      </c>
    </row>
    <row r="49" spans="1:20" ht="27" customHeight="1">
      <c r="A49" s="2">
        <v>45</v>
      </c>
      <c r="B49" s="2" t="s">
        <v>18</v>
      </c>
      <c r="C49" s="5" t="s">
        <v>19</v>
      </c>
      <c r="D49" s="6" t="s">
        <v>205</v>
      </c>
      <c r="E49" s="7" t="s">
        <v>206</v>
      </c>
      <c r="F49" s="2">
        <v>10.48</v>
      </c>
      <c r="G49" s="2" t="s">
        <v>97</v>
      </c>
      <c r="H49" s="8">
        <v>42360</v>
      </c>
      <c r="I49" s="6" t="s">
        <v>207</v>
      </c>
      <c r="J49" s="7" t="s">
        <v>208</v>
      </c>
      <c r="K49" s="2">
        <v>5.9950000000000001</v>
      </c>
      <c r="L49" s="1" t="s">
        <v>25</v>
      </c>
      <c r="M49" s="2" t="s">
        <v>26</v>
      </c>
      <c r="N49" s="9" t="s">
        <v>180</v>
      </c>
      <c r="O49" s="9" t="s">
        <v>28</v>
      </c>
      <c r="P49" s="10">
        <v>45651</v>
      </c>
      <c r="Q49" s="2">
        <v>43.98</v>
      </c>
      <c r="R49" s="10">
        <v>45651</v>
      </c>
      <c r="S49" s="2">
        <v>8</v>
      </c>
      <c r="T49" s="11" t="s">
        <v>38</v>
      </c>
    </row>
    <row r="50" spans="1:20" ht="27" customHeight="1">
      <c r="A50" s="2">
        <v>46</v>
      </c>
      <c r="B50" s="2" t="s">
        <v>18</v>
      </c>
      <c r="C50" s="5" t="s">
        <v>19</v>
      </c>
      <c r="D50" s="6" t="s">
        <v>209</v>
      </c>
      <c r="E50" s="7" t="s">
        <v>210</v>
      </c>
      <c r="F50" s="2">
        <v>10.48</v>
      </c>
      <c r="G50" s="2" t="s">
        <v>97</v>
      </c>
      <c r="H50" s="8">
        <v>42360</v>
      </c>
      <c r="I50" s="6" t="s">
        <v>211</v>
      </c>
      <c r="J50" s="7" t="s">
        <v>212</v>
      </c>
      <c r="K50" s="2">
        <v>8.52</v>
      </c>
      <c r="L50" s="1" t="s">
        <v>25</v>
      </c>
      <c r="M50" s="2" t="s">
        <v>26</v>
      </c>
      <c r="N50" s="9" t="s">
        <v>27</v>
      </c>
      <c r="O50" s="9" t="s">
        <v>28</v>
      </c>
      <c r="P50" s="10">
        <v>45651</v>
      </c>
      <c r="Q50" s="2">
        <v>72.97</v>
      </c>
      <c r="R50" s="10">
        <v>45651</v>
      </c>
      <c r="S50" s="2">
        <v>8</v>
      </c>
      <c r="T50" s="11"/>
    </row>
    <row r="51" spans="1:20" ht="27" customHeight="1">
      <c r="A51" s="2">
        <v>47</v>
      </c>
      <c r="B51" s="2" t="s">
        <v>18</v>
      </c>
      <c r="C51" s="5" t="s">
        <v>19</v>
      </c>
      <c r="D51" s="6" t="s">
        <v>213</v>
      </c>
      <c r="E51" s="7" t="s">
        <v>214</v>
      </c>
      <c r="F51" s="2">
        <v>11.98</v>
      </c>
      <c r="G51" s="2" t="s">
        <v>97</v>
      </c>
      <c r="H51" s="8">
        <v>42354</v>
      </c>
      <c r="I51" s="6" t="s">
        <v>215</v>
      </c>
      <c r="J51" s="7" t="s">
        <v>216</v>
      </c>
      <c r="K51" s="2">
        <v>8.52</v>
      </c>
      <c r="L51" s="1" t="s">
        <v>25</v>
      </c>
      <c r="M51" s="2" t="s">
        <v>26</v>
      </c>
      <c r="N51" s="9" t="s">
        <v>27</v>
      </c>
      <c r="O51" s="9" t="s">
        <v>28</v>
      </c>
      <c r="P51" s="10">
        <v>45651</v>
      </c>
      <c r="Q51" s="2">
        <v>72.97</v>
      </c>
      <c r="R51" s="10">
        <v>45651</v>
      </c>
      <c r="S51" s="2">
        <v>8</v>
      </c>
      <c r="T51" s="11"/>
    </row>
    <row r="52" spans="1:20" ht="27" customHeight="1">
      <c r="A52" s="2">
        <v>48</v>
      </c>
      <c r="B52" s="2" t="s">
        <v>18</v>
      </c>
      <c r="C52" s="5" t="s">
        <v>19</v>
      </c>
      <c r="D52" s="6" t="s">
        <v>217</v>
      </c>
      <c r="E52" s="7" t="s">
        <v>218</v>
      </c>
      <c r="F52" s="2">
        <v>10.48</v>
      </c>
      <c r="G52" s="2" t="s">
        <v>97</v>
      </c>
      <c r="H52" s="8">
        <v>42360</v>
      </c>
      <c r="I52" s="6" t="s">
        <v>219</v>
      </c>
      <c r="J52" s="7" t="s">
        <v>220</v>
      </c>
      <c r="K52" s="2">
        <v>8.85</v>
      </c>
      <c r="L52" s="1" t="s">
        <v>25</v>
      </c>
      <c r="M52" s="2" t="s">
        <v>26</v>
      </c>
      <c r="N52" s="9" t="s">
        <v>37</v>
      </c>
      <c r="O52" s="9" t="s">
        <v>28</v>
      </c>
      <c r="P52" s="10">
        <v>45651</v>
      </c>
      <c r="Q52" s="2">
        <v>76.97</v>
      </c>
      <c r="R52" s="10">
        <v>45651</v>
      </c>
      <c r="S52" s="2">
        <v>9</v>
      </c>
      <c r="T52" s="11" t="s">
        <v>38</v>
      </c>
    </row>
    <row r="53" spans="1:20" ht="27" customHeight="1">
      <c r="A53" s="2">
        <v>49</v>
      </c>
      <c r="B53" s="2" t="s">
        <v>18</v>
      </c>
      <c r="C53" s="5" t="s">
        <v>19</v>
      </c>
      <c r="D53" s="6" t="s">
        <v>221</v>
      </c>
      <c r="E53" s="7" t="s">
        <v>222</v>
      </c>
      <c r="F53" s="2">
        <v>11.98</v>
      </c>
      <c r="G53" s="2" t="s">
        <v>97</v>
      </c>
      <c r="H53" s="8">
        <v>42355</v>
      </c>
      <c r="I53" s="6" t="s">
        <v>223</v>
      </c>
      <c r="J53" s="7" t="s">
        <v>224</v>
      </c>
      <c r="K53" s="2">
        <v>8.85</v>
      </c>
      <c r="L53" s="1" t="s">
        <v>25</v>
      </c>
      <c r="M53" s="2" t="s">
        <v>26</v>
      </c>
      <c r="N53" s="9" t="s">
        <v>37</v>
      </c>
      <c r="O53" s="9" t="s">
        <v>28</v>
      </c>
      <c r="P53" s="10">
        <v>45651</v>
      </c>
      <c r="Q53" s="2">
        <v>76.97</v>
      </c>
      <c r="R53" s="10">
        <v>45651</v>
      </c>
      <c r="S53" s="2">
        <v>9</v>
      </c>
      <c r="T53" s="11" t="s">
        <v>38</v>
      </c>
    </row>
    <row r="54" spans="1:20" ht="27" customHeight="1">
      <c r="A54" s="2">
        <v>50</v>
      </c>
      <c r="B54" s="2" t="s">
        <v>18</v>
      </c>
      <c r="C54" s="5" t="s">
        <v>19</v>
      </c>
      <c r="D54" s="6" t="s">
        <v>225</v>
      </c>
      <c r="E54" s="7" t="s">
        <v>226</v>
      </c>
      <c r="F54" s="2">
        <v>10.48</v>
      </c>
      <c r="G54" s="2" t="s">
        <v>97</v>
      </c>
      <c r="H54" s="8">
        <v>42360</v>
      </c>
      <c r="I54" s="6" t="s">
        <v>227</v>
      </c>
      <c r="J54" s="7" t="s">
        <v>228</v>
      </c>
      <c r="K54" s="2">
        <v>8.85</v>
      </c>
      <c r="L54" s="1" t="s">
        <v>25</v>
      </c>
      <c r="M54" s="2" t="s">
        <v>26</v>
      </c>
      <c r="N54" s="9" t="s">
        <v>37</v>
      </c>
      <c r="O54" s="9" t="s">
        <v>28</v>
      </c>
      <c r="P54" s="10">
        <v>45651</v>
      </c>
      <c r="Q54" s="2">
        <v>76.97</v>
      </c>
      <c r="R54" s="10">
        <v>45651</v>
      </c>
      <c r="S54" s="2">
        <v>9</v>
      </c>
      <c r="T54" s="11" t="s">
        <v>38</v>
      </c>
    </row>
    <row r="55" spans="1:20" ht="27" customHeight="1">
      <c r="A55" s="2">
        <v>51</v>
      </c>
      <c r="B55" s="2" t="s">
        <v>18</v>
      </c>
      <c r="C55" s="5" t="s">
        <v>19</v>
      </c>
      <c r="D55" s="6" t="s">
        <v>229</v>
      </c>
      <c r="E55" s="7" t="s">
        <v>230</v>
      </c>
      <c r="F55" s="2">
        <v>10.48</v>
      </c>
      <c r="G55" s="2" t="s">
        <v>97</v>
      </c>
      <c r="H55" s="8">
        <v>42360</v>
      </c>
      <c r="I55" s="6" t="s">
        <v>231</v>
      </c>
      <c r="J55" s="7" t="s">
        <v>232</v>
      </c>
      <c r="K55" s="2">
        <v>8.85</v>
      </c>
      <c r="L55" s="1" t="s">
        <v>25</v>
      </c>
      <c r="M55" s="2" t="s">
        <v>26</v>
      </c>
      <c r="N55" s="9" t="s">
        <v>37</v>
      </c>
      <c r="O55" s="9" t="s">
        <v>28</v>
      </c>
      <c r="P55" s="10">
        <v>45651</v>
      </c>
      <c r="Q55" s="2">
        <v>76.97</v>
      </c>
      <c r="R55" s="10">
        <v>45651</v>
      </c>
      <c r="S55" s="2">
        <v>9</v>
      </c>
      <c r="T55" s="11" t="s">
        <v>38</v>
      </c>
    </row>
    <row r="56" spans="1:20" ht="27" customHeight="1">
      <c r="A56" s="2">
        <v>52</v>
      </c>
      <c r="B56" s="2" t="s">
        <v>18</v>
      </c>
      <c r="C56" s="5" t="s">
        <v>19</v>
      </c>
      <c r="D56" s="6" t="s">
        <v>233</v>
      </c>
      <c r="E56" s="7" t="s">
        <v>234</v>
      </c>
      <c r="F56" s="2">
        <v>10.48</v>
      </c>
      <c r="G56" s="2" t="s">
        <v>97</v>
      </c>
      <c r="H56" s="8">
        <v>42360</v>
      </c>
      <c r="I56" s="6" t="s">
        <v>235</v>
      </c>
      <c r="J56" s="7" t="s">
        <v>236</v>
      </c>
      <c r="K56" s="2">
        <v>8.85</v>
      </c>
      <c r="L56" s="1" t="s">
        <v>25</v>
      </c>
      <c r="M56" s="2" t="s">
        <v>26</v>
      </c>
      <c r="N56" s="9" t="s">
        <v>37</v>
      </c>
      <c r="O56" s="9" t="s">
        <v>28</v>
      </c>
      <c r="P56" s="10">
        <v>45651</v>
      </c>
      <c r="Q56" s="2">
        <v>76.97</v>
      </c>
      <c r="R56" s="10">
        <v>45651</v>
      </c>
      <c r="S56" s="2">
        <v>9</v>
      </c>
      <c r="T56" s="11" t="s">
        <v>38</v>
      </c>
    </row>
    <row r="57" spans="1:20" ht="27" customHeight="1">
      <c r="A57" s="2">
        <v>53</v>
      </c>
      <c r="B57" s="2" t="s">
        <v>18</v>
      </c>
      <c r="C57" s="5" t="s">
        <v>19</v>
      </c>
      <c r="D57" s="6" t="s">
        <v>237</v>
      </c>
      <c r="E57" s="7" t="s">
        <v>238</v>
      </c>
      <c r="F57" s="2">
        <v>10.48</v>
      </c>
      <c r="G57" s="2" t="s">
        <v>97</v>
      </c>
      <c r="H57" s="8">
        <v>42360</v>
      </c>
      <c r="I57" s="6" t="s">
        <v>239</v>
      </c>
      <c r="J57" s="7" t="s">
        <v>240</v>
      </c>
      <c r="K57" s="2">
        <v>8.85</v>
      </c>
      <c r="L57" s="1" t="s">
        <v>25</v>
      </c>
      <c r="M57" s="2" t="s">
        <v>26</v>
      </c>
      <c r="N57" s="9" t="s">
        <v>37</v>
      </c>
      <c r="O57" s="9" t="s">
        <v>28</v>
      </c>
      <c r="P57" s="10">
        <v>45651</v>
      </c>
      <c r="Q57" s="2">
        <v>76.97</v>
      </c>
      <c r="R57" s="10">
        <v>45651</v>
      </c>
      <c r="S57" s="2">
        <v>9</v>
      </c>
      <c r="T57" s="11" t="s">
        <v>38</v>
      </c>
    </row>
    <row r="58" spans="1:20" ht="27" customHeight="1">
      <c r="A58" s="2">
        <v>54</v>
      </c>
      <c r="B58" s="2" t="s">
        <v>18</v>
      </c>
      <c r="C58" s="5" t="s">
        <v>19</v>
      </c>
      <c r="D58" s="6" t="s">
        <v>241</v>
      </c>
      <c r="E58" s="7" t="s">
        <v>242</v>
      </c>
      <c r="F58" s="2">
        <v>10.48</v>
      </c>
      <c r="G58" s="2" t="s">
        <v>97</v>
      </c>
      <c r="H58" s="8">
        <v>42360</v>
      </c>
      <c r="I58" s="6" t="s">
        <v>243</v>
      </c>
      <c r="J58" s="7" t="s">
        <v>244</v>
      </c>
      <c r="K58" s="2">
        <v>8.85</v>
      </c>
      <c r="L58" s="1" t="s">
        <v>25</v>
      </c>
      <c r="M58" s="2" t="s">
        <v>26</v>
      </c>
      <c r="N58" s="9" t="s">
        <v>37</v>
      </c>
      <c r="O58" s="9" t="s">
        <v>28</v>
      </c>
      <c r="P58" s="10">
        <v>45651</v>
      </c>
      <c r="Q58" s="2">
        <v>76.97</v>
      </c>
      <c r="R58" s="10">
        <v>45651</v>
      </c>
      <c r="S58" s="2">
        <v>9</v>
      </c>
      <c r="T58" s="11" t="s">
        <v>38</v>
      </c>
    </row>
    <row r="59" spans="1:20" ht="27" customHeight="1">
      <c r="A59" s="2">
        <v>55</v>
      </c>
      <c r="B59" s="2" t="s">
        <v>18</v>
      </c>
      <c r="C59" s="5" t="s">
        <v>19</v>
      </c>
      <c r="D59" s="6" t="s">
        <v>245</v>
      </c>
      <c r="E59" s="7" t="s">
        <v>246</v>
      </c>
      <c r="F59" s="2">
        <v>10.48</v>
      </c>
      <c r="G59" s="2" t="s">
        <v>22</v>
      </c>
      <c r="H59" s="8">
        <v>42083</v>
      </c>
      <c r="I59" s="6" t="s">
        <v>247</v>
      </c>
      <c r="J59" s="7" t="s">
        <v>248</v>
      </c>
      <c r="K59" s="2">
        <v>8.85</v>
      </c>
      <c r="L59" s="1" t="s">
        <v>25</v>
      </c>
      <c r="M59" s="2" t="s">
        <v>26</v>
      </c>
      <c r="N59" s="9" t="s">
        <v>37</v>
      </c>
      <c r="O59" s="9" t="s">
        <v>28</v>
      </c>
      <c r="P59" s="10">
        <v>45651</v>
      </c>
      <c r="Q59" s="2">
        <v>76.97</v>
      </c>
      <c r="R59" s="10">
        <v>45651</v>
      </c>
      <c r="S59" s="2">
        <v>9</v>
      </c>
      <c r="T59" s="11" t="s">
        <v>38</v>
      </c>
    </row>
    <row r="60" spans="1:20" ht="27" customHeight="1">
      <c r="A60" s="2">
        <v>56</v>
      </c>
      <c r="B60" s="2" t="s">
        <v>18</v>
      </c>
      <c r="C60" s="5" t="s">
        <v>19</v>
      </c>
      <c r="D60" s="6" t="s">
        <v>249</v>
      </c>
      <c r="E60" s="7" t="s">
        <v>250</v>
      </c>
      <c r="F60" s="2">
        <v>11.98</v>
      </c>
      <c r="G60" s="2" t="s">
        <v>97</v>
      </c>
      <c r="H60" s="8">
        <v>42354</v>
      </c>
      <c r="I60" s="6" t="s">
        <v>251</v>
      </c>
      <c r="J60" s="7" t="s">
        <v>252</v>
      </c>
      <c r="K60" s="2">
        <v>8.85</v>
      </c>
      <c r="L60" s="1" t="s">
        <v>25</v>
      </c>
      <c r="M60" s="2" t="s">
        <v>26</v>
      </c>
      <c r="N60" s="9" t="s">
        <v>37</v>
      </c>
      <c r="O60" s="9" t="s">
        <v>28</v>
      </c>
      <c r="P60" s="10">
        <v>45651</v>
      </c>
      <c r="Q60" s="2">
        <v>76.97</v>
      </c>
      <c r="R60" s="10">
        <v>45651</v>
      </c>
      <c r="S60" s="2">
        <v>9</v>
      </c>
      <c r="T60" s="11" t="s">
        <v>38</v>
      </c>
    </row>
    <row r="61" spans="1:20" ht="27" customHeight="1">
      <c r="A61" s="2">
        <v>57</v>
      </c>
      <c r="B61" s="2" t="s">
        <v>18</v>
      </c>
      <c r="C61" s="5" t="s">
        <v>19</v>
      </c>
      <c r="D61" s="6" t="s">
        <v>253</v>
      </c>
      <c r="E61" s="7" t="s">
        <v>254</v>
      </c>
      <c r="F61" s="2">
        <v>11.98</v>
      </c>
      <c r="G61" s="2" t="s">
        <v>25</v>
      </c>
      <c r="H61" s="8">
        <v>41985</v>
      </c>
      <c r="I61" s="6" t="s">
        <v>255</v>
      </c>
      <c r="J61" s="7" t="s">
        <v>256</v>
      </c>
      <c r="K61" s="2">
        <v>8.85</v>
      </c>
      <c r="L61" s="1" t="s">
        <v>25</v>
      </c>
      <c r="M61" s="2" t="s">
        <v>26</v>
      </c>
      <c r="N61" s="9" t="s">
        <v>37</v>
      </c>
      <c r="O61" s="9" t="s">
        <v>28</v>
      </c>
      <c r="P61" s="10">
        <v>45651</v>
      </c>
      <c r="Q61" s="2">
        <v>76.97</v>
      </c>
      <c r="R61" s="10">
        <v>45651</v>
      </c>
      <c r="S61" s="2">
        <v>9</v>
      </c>
      <c r="T61" s="11" t="s">
        <v>38</v>
      </c>
    </row>
    <row r="62" spans="1:20" ht="27" customHeight="1">
      <c r="A62" s="2">
        <v>58</v>
      </c>
      <c r="B62" s="2" t="s">
        <v>18</v>
      </c>
      <c r="C62" s="5" t="s">
        <v>19</v>
      </c>
      <c r="D62" s="6" t="s">
        <v>257</v>
      </c>
      <c r="E62" s="7" t="s">
        <v>258</v>
      </c>
      <c r="F62" s="2">
        <v>5.9950000000000001</v>
      </c>
      <c r="G62" s="2" t="s">
        <v>22</v>
      </c>
      <c r="H62" s="8">
        <v>42026</v>
      </c>
      <c r="I62" s="6" t="s">
        <v>259</v>
      </c>
      <c r="J62" s="7" t="s">
        <v>260</v>
      </c>
      <c r="K62" s="2">
        <v>8.85</v>
      </c>
      <c r="L62" s="1" t="s">
        <v>25</v>
      </c>
      <c r="M62" s="2" t="s">
        <v>26</v>
      </c>
      <c r="N62" s="9" t="s">
        <v>37</v>
      </c>
      <c r="O62" s="9" t="s">
        <v>28</v>
      </c>
      <c r="P62" s="10">
        <v>45651</v>
      </c>
      <c r="Q62" s="2">
        <v>76.97</v>
      </c>
      <c r="R62" s="10">
        <v>45651</v>
      </c>
      <c r="S62" s="2">
        <v>9</v>
      </c>
      <c r="T62" s="11" t="s">
        <v>38</v>
      </c>
    </row>
    <row r="63" spans="1:20" ht="27" customHeight="1">
      <c r="A63" s="2">
        <v>59</v>
      </c>
      <c r="B63" s="2" t="s">
        <v>18</v>
      </c>
      <c r="C63" s="5" t="s">
        <v>19</v>
      </c>
      <c r="D63" s="6" t="s">
        <v>261</v>
      </c>
      <c r="E63" s="7" t="s">
        <v>262</v>
      </c>
      <c r="F63" s="2">
        <v>5.9950000000000001</v>
      </c>
      <c r="G63" s="2" t="s">
        <v>22</v>
      </c>
      <c r="H63" s="8">
        <v>42025</v>
      </c>
      <c r="I63" s="6" t="s">
        <v>263</v>
      </c>
      <c r="J63" s="7" t="s">
        <v>264</v>
      </c>
      <c r="K63" s="2">
        <v>8.85</v>
      </c>
      <c r="L63" s="1" t="s">
        <v>25</v>
      </c>
      <c r="M63" s="2" t="s">
        <v>26</v>
      </c>
      <c r="N63" s="9" t="s">
        <v>37</v>
      </c>
      <c r="O63" s="9" t="s">
        <v>28</v>
      </c>
      <c r="P63" s="10">
        <v>45651</v>
      </c>
      <c r="Q63" s="2">
        <v>76.97</v>
      </c>
      <c r="R63" s="10">
        <v>45651</v>
      </c>
      <c r="S63" s="2">
        <v>9</v>
      </c>
      <c r="T63" s="11" t="s">
        <v>38</v>
      </c>
    </row>
    <row r="64" spans="1:20" ht="27" customHeight="1">
      <c r="A64" s="2">
        <v>60</v>
      </c>
      <c r="B64" s="2" t="s">
        <v>18</v>
      </c>
      <c r="C64" s="5" t="s">
        <v>19</v>
      </c>
      <c r="D64" s="6" t="s">
        <v>265</v>
      </c>
      <c r="E64" s="7" t="s">
        <v>266</v>
      </c>
      <c r="F64" s="2">
        <v>5.9950000000000001</v>
      </c>
      <c r="G64" s="2" t="s">
        <v>22</v>
      </c>
      <c r="H64" s="8">
        <v>42026</v>
      </c>
      <c r="I64" s="6" t="s">
        <v>267</v>
      </c>
      <c r="J64" s="7" t="s">
        <v>268</v>
      </c>
      <c r="K64" s="2">
        <v>8.85</v>
      </c>
      <c r="L64" s="1" t="s">
        <v>25</v>
      </c>
      <c r="M64" s="2" t="s">
        <v>26</v>
      </c>
      <c r="N64" s="9" t="s">
        <v>37</v>
      </c>
      <c r="O64" s="9" t="s">
        <v>28</v>
      </c>
      <c r="P64" s="10">
        <v>45651</v>
      </c>
      <c r="Q64" s="2">
        <v>76.97</v>
      </c>
      <c r="R64" s="10">
        <v>45651</v>
      </c>
      <c r="S64" s="2">
        <v>9</v>
      </c>
      <c r="T64" s="11" t="s">
        <v>38</v>
      </c>
    </row>
    <row r="65" spans="1:20" ht="27" customHeight="1">
      <c r="A65" s="2">
        <v>61</v>
      </c>
      <c r="B65" s="2" t="s">
        <v>18</v>
      </c>
      <c r="C65" s="5" t="s">
        <v>19</v>
      </c>
      <c r="D65" s="6" t="s">
        <v>269</v>
      </c>
      <c r="E65" s="7" t="s">
        <v>270</v>
      </c>
      <c r="F65" s="2">
        <v>5.9950000000000001</v>
      </c>
      <c r="G65" s="2" t="s">
        <v>22</v>
      </c>
      <c r="H65" s="8">
        <v>42025</v>
      </c>
      <c r="I65" s="6" t="s">
        <v>271</v>
      </c>
      <c r="J65" s="7" t="s">
        <v>272</v>
      </c>
      <c r="K65" s="2">
        <v>8.85</v>
      </c>
      <c r="L65" s="1" t="s">
        <v>25</v>
      </c>
      <c r="M65" s="2" t="s">
        <v>26</v>
      </c>
      <c r="N65" s="9" t="s">
        <v>37</v>
      </c>
      <c r="O65" s="9" t="s">
        <v>28</v>
      </c>
      <c r="P65" s="10">
        <v>45651</v>
      </c>
      <c r="Q65" s="2">
        <v>76.97</v>
      </c>
      <c r="R65" s="10">
        <v>45651</v>
      </c>
      <c r="S65" s="2">
        <v>9</v>
      </c>
      <c r="T65" s="11" t="s">
        <v>38</v>
      </c>
    </row>
    <row r="66" spans="1:20" ht="27" customHeight="1">
      <c r="A66" s="2">
        <v>62</v>
      </c>
      <c r="B66" s="2" t="s">
        <v>18</v>
      </c>
      <c r="C66" s="5" t="s">
        <v>19</v>
      </c>
      <c r="D66" s="6" t="s">
        <v>273</v>
      </c>
      <c r="E66" s="7" t="s">
        <v>274</v>
      </c>
      <c r="F66" s="2">
        <v>11.98</v>
      </c>
      <c r="G66" s="2" t="s">
        <v>97</v>
      </c>
      <c r="H66" s="8">
        <v>42354</v>
      </c>
      <c r="I66" s="6" t="s">
        <v>275</v>
      </c>
      <c r="J66" s="7" t="s">
        <v>276</v>
      </c>
      <c r="K66" s="2">
        <v>8.85</v>
      </c>
      <c r="L66" s="1" t="s">
        <v>25</v>
      </c>
      <c r="M66" s="2" t="s">
        <v>26</v>
      </c>
      <c r="N66" s="9" t="s">
        <v>37</v>
      </c>
      <c r="O66" s="9" t="s">
        <v>28</v>
      </c>
      <c r="P66" s="10">
        <v>45651</v>
      </c>
      <c r="Q66" s="2">
        <v>76.97</v>
      </c>
      <c r="R66" s="10">
        <v>45651</v>
      </c>
      <c r="S66" s="2">
        <v>9</v>
      </c>
      <c r="T66" s="11" t="s">
        <v>38</v>
      </c>
    </row>
    <row r="67" spans="1:20" ht="27" customHeight="1">
      <c r="A67" s="2">
        <v>63</v>
      </c>
      <c r="B67" s="2" t="s">
        <v>18</v>
      </c>
      <c r="C67" s="5" t="s">
        <v>19</v>
      </c>
      <c r="D67" s="6" t="s">
        <v>277</v>
      </c>
      <c r="E67" s="7" t="s">
        <v>278</v>
      </c>
      <c r="F67" s="2">
        <v>11.98</v>
      </c>
      <c r="G67" s="2" t="s">
        <v>97</v>
      </c>
      <c r="H67" s="8">
        <v>42354</v>
      </c>
      <c r="I67" s="6" t="s">
        <v>279</v>
      </c>
      <c r="J67" s="7" t="s">
        <v>280</v>
      </c>
      <c r="K67" s="2">
        <v>8.85</v>
      </c>
      <c r="L67" s="1" t="s">
        <v>25</v>
      </c>
      <c r="M67" s="2" t="s">
        <v>26</v>
      </c>
      <c r="N67" s="9" t="s">
        <v>37</v>
      </c>
      <c r="O67" s="9" t="s">
        <v>28</v>
      </c>
      <c r="P67" s="10">
        <v>45651</v>
      </c>
      <c r="Q67" s="2">
        <v>76.97</v>
      </c>
      <c r="R67" s="10">
        <v>45651</v>
      </c>
      <c r="S67" s="2">
        <v>9</v>
      </c>
      <c r="T67" s="11" t="s">
        <v>38</v>
      </c>
    </row>
    <row r="68" spans="1:20" ht="27" customHeight="1">
      <c r="A68" s="2">
        <v>64</v>
      </c>
      <c r="B68" s="2" t="s">
        <v>18</v>
      </c>
      <c r="C68" s="5" t="s">
        <v>19</v>
      </c>
      <c r="D68" s="6" t="s">
        <v>281</v>
      </c>
      <c r="E68" s="7" t="s">
        <v>282</v>
      </c>
      <c r="F68" s="2">
        <v>11.98</v>
      </c>
      <c r="G68" s="2" t="s">
        <v>97</v>
      </c>
      <c r="H68" s="8">
        <v>42354</v>
      </c>
      <c r="I68" s="6" t="s">
        <v>283</v>
      </c>
      <c r="J68" s="7" t="s">
        <v>284</v>
      </c>
      <c r="K68" s="2">
        <v>8.85</v>
      </c>
      <c r="L68" s="1" t="s">
        <v>25</v>
      </c>
      <c r="M68" s="2" t="s">
        <v>26</v>
      </c>
      <c r="N68" s="9" t="s">
        <v>37</v>
      </c>
      <c r="O68" s="9" t="s">
        <v>28</v>
      </c>
      <c r="P68" s="10">
        <v>45651</v>
      </c>
      <c r="Q68" s="2">
        <v>76.97</v>
      </c>
      <c r="R68" s="10">
        <v>45651</v>
      </c>
      <c r="S68" s="2">
        <v>9</v>
      </c>
      <c r="T68" s="11" t="s">
        <v>38</v>
      </c>
    </row>
    <row r="69" spans="1:20" ht="27" customHeight="1">
      <c r="A69" s="2">
        <v>65</v>
      </c>
      <c r="B69" s="2" t="s">
        <v>18</v>
      </c>
      <c r="C69" s="5" t="s">
        <v>19</v>
      </c>
      <c r="D69" s="6" t="s">
        <v>285</v>
      </c>
      <c r="E69" s="7" t="s">
        <v>286</v>
      </c>
      <c r="F69" s="2">
        <v>11.98</v>
      </c>
      <c r="G69" s="2" t="s">
        <v>97</v>
      </c>
      <c r="H69" s="8">
        <v>42354</v>
      </c>
      <c r="I69" s="6" t="s">
        <v>287</v>
      </c>
      <c r="J69" s="7" t="s">
        <v>288</v>
      </c>
      <c r="K69" s="2">
        <v>8.52</v>
      </c>
      <c r="L69" s="1" t="s">
        <v>25</v>
      </c>
      <c r="M69" s="2" t="s">
        <v>26</v>
      </c>
      <c r="N69" s="9" t="s">
        <v>27</v>
      </c>
      <c r="O69" s="9" t="s">
        <v>28</v>
      </c>
      <c r="P69" s="10">
        <v>45652</v>
      </c>
      <c r="Q69" s="2">
        <v>72.97</v>
      </c>
      <c r="R69" s="10">
        <v>45652</v>
      </c>
      <c r="S69" s="2">
        <v>8</v>
      </c>
      <c r="T69" s="11"/>
    </row>
    <row r="70" spans="1:20" ht="27" customHeight="1">
      <c r="A70" s="2">
        <v>66</v>
      </c>
      <c r="B70" s="2" t="s">
        <v>18</v>
      </c>
      <c r="C70" s="5" t="s">
        <v>19</v>
      </c>
      <c r="D70" s="6" t="s">
        <v>289</v>
      </c>
      <c r="E70" s="7" t="s">
        <v>290</v>
      </c>
      <c r="F70" s="2">
        <v>11.98</v>
      </c>
      <c r="G70" s="2" t="s">
        <v>97</v>
      </c>
      <c r="H70" s="8">
        <v>42354</v>
      </c>
      <c r="I70" s="6" t="s">
        <v>291</v>
      </c>
      <c r="J70" s="7" t="s">
        <v>292</v>
      </c>
      <c r="K70" s="2">
        <v>8.52</v>
      </c>
      <c r="L70" s="1" t="s">
        <v>25</v>
      </c>
      <c r="M70" s="2" t="s">
        <v>26</v>
      </c>
      <c r="N70" s="9" t="s">
        <v>27</v>
      </c>
      <c r="O70" s="9" t="s">
        <v>28</v>
      </c>
      <c r="P70" s="10">
        <v>45652</v>
      </c>
      <c r="Q70" s="2">
        <v>72.97</v>
      </c>
      <c r="R70" s="10">
        <v>45652</v>
      </c>
      <c r="S70" s="2">
        <v>8</v>
      </c>
      <c r="T70" s="11"/>
    </row>
    <row r="71" spans="1:20" ht="27" customHeight="1">
      <c r="A71" s="2">
        <v>67</v>
      </c>
      <c r="B71" s="2" t="s">
        <v>18</v>
      </c>
      <c r="C71" s="5" t="s">
        <v>19</v>
      </c>
      <c r="D71" s="6" t="s">
        <v>293</v>
      </c>
      <c r="E71" s="7" t="s">
        <v>294</v>
      </c>
      <c r="F71" s="2">
        <v>11.98</v>
      </c>
      <c r="G71" s="2" t="s">
        <v>97</v>
      </c>
      <c r="H71" s="8">
        <v>42354</v>
      </c>
      <c r="I71" s="6" t="s">
        <v>295</v>
      </c>
      <c r="J71" s="7" t="s">
        <v>296</v>
      </c>
      <c r="K71" s="2">
        <v>8.52</v>
      </c>
      <c r="L71" s="1" t="s">
        <v>25</v>
      </c>
      <c r="M71" s="2" t="s">
        <v>26</v>
      </c>
      <c r="N71" s="9" t="s">
        <v>27</v>
      </c>
      <c r="O71" s="9" t="s">
        <v>28</v>
      </c>
      <c r="P71" s="10">
        <v>45652</v>
      </c>
      <c r="Q71" s="2">
        <v>72.97</v>
      </c>
      <c r="R71" s="10">
        <v>45652</v>
      </c>
      <c r="S71" s="2">
        <v>8</v>
      </c>
      <c r="T71" s="11"/>
    </row>
    <row r="72" spans="1:20" ht="27" customHeight="1">
      <c r="A72" s="2">
        <v>68</v>
      </c>
      <c r="B72" s="2" t="s">
        <v>18</v>
      </c>
      <c r="C72" s="5" t="s">
        <v>19</v>
      </c>
      <c r="D72" s="6" t="s">
        <v>297</v>
      </c>
      <c r="E72" s="7" t="s">
        <v>298</v>
      </c>
      <c r="F72" s="2">
        <v>11.98</v>
      </c>
      <c r="G72" s="2" t="s">
        <v>97</v>
      </c>
      <c r="H72" s="8">
        <v>42354</v>
      </c>
      <c r="I72" s="6" t="s">
        <v>299</v>
      </c>
      <c r="J72" s="7" t="s">
        <v>300</v>
      </c>
      <c r="K72" s="2">
        <v>8.52</v>
      </c>
      <c r="L72" s="1" t="s">
        <v>25</v>
      </c>
      <c r="M72" s="2" t="s">
        <v>26</v>
      </c>
      <c r="N72" s="9" t="s">
        <v>27</v>
      </c>
      <c r="O72" s="9" t="s">
        <v>28</v>
      </c>
      <c r="P72" s="10">
        <v>45652</v>
      </c>
      <c r="Q72" s="2">
        <v>72.97</v>
      </c>
      <c r="R72" s="10">
        <v>45652</v>
      </c>
      <c r="S72" s="2">
        <v>8</v>
      </c>
      <c r="T72" s="11"/>
    </row>
    <row r="73" spans="1:20" ht="27" customHeight="1">
      <c r="A73" s="2">
        <v>69</v>
      </c>
      <c r="B73" s="2" t="s">
        <v>18</v>
      </c>
      <c r="C73" s="5" t="s">
        <v>19</v>
      </c>
      <c r="D73" s="6" t="s">
        <v>301</v>
      </c>
      <c r="E73" s="7" t="s">
        <v>302</v>
      </c>
      <c r="F73" s="2">
        <v>11.98</v>
      </c>
      <c r="G73" s="2" t="s">
        <v>97</v>
      </c>
      <c r="H73" s="8">
        <v>42354</v>
      </c>
      <c r="I73" s="6" t="s">
        <v>303</v>
      </c>
      <c r="J73" s="7" t="s">
        <v>304</v>
      </c>
      <c r="K73" s="2">
        <v>8.52</v>
      </c>
      <c r="L73" s="1" t="s">
        <v>25</v>
      </c>
      <c r="M73" s="2" t="s">
        <v>26</v>
      </c>
      <c r="N73" s="9" t="s">
        <v>27</v>
      </c>
      <c r="O73" s="9" t="s">
        <v>28</v>
      </c>
      <c r="P73" s="10">
        <v>45652</v>
      </c>
      <c r="Q73" s="2">
        <v>72.97</v>
      </c>
      <c r="R73" s="10">
        <v>45652</v>
      </c>
      <c r="S73" s="2">
        <v>8</v>
      </c>
      <c r="T73" s="11"/>
    </row>
    <row r="74" spans="1:20" ht="27" customHeight="1">
      <c r="A74" s="2">
        <v>70</v>
      </c>
      <c r="B74" s="2" t="s">
        <v>18</v>
      </c>
      <c r="C74" s="5" t="s">
        <v>19</v>
      </c>
      <c r="D74" s="6" t="s">
        <v>305</v>
      </c>
      <c r="E74" s="7" t="s">
        <v>306</v>
      </c>
      <c r="F74" s="2">
        <v>11.98</v>
      </c>
      <c r="G74" s="2" t="s">
        <v>97</v>
      </c>
      <c r="H74" s="8">
        <v>42354</v>
      </c>
      <c r="I74" s="6" t="s">
        <v>307</v>
      </c>
      <c r="J74" s="7" t="s">
        <v>308</v>
      </c>
      <c r="K74" s="2">
        <v>8.52</v>
      </c>
      <c r="L74" s="1" t="s">
        <v>25</v>
      </c>
      <c r="M74" s="2" t="s">
        <v>26</v>
      </c>
      <c r="N74" s="9" t="s">
        <v>27</v>
      </c>
      <c r="O74" s="9" t="s">
        <v>28</v>
      </c>
      <c r="P74" s="10">
        <v>45652</v>
      </c>
      <c r="Q74" s="2">
        <v>72.97</v>
      </c>
      <c r="R74" s="10">
        <v>45652</v>
      </c>
      <c r="S74" s="2">
        <v>8</v>
      </c>
      <c r="T74" s="11"/>
    </row>
    <row r="75" spans="1:20" ht="27" customHeight="1">
      <c r="A75" s="2">
        <v>71</v>
      </c>
      <c r="B75" s="2" t="s">
        <v>18</v>
      </c>
      <c r="C75" s="5" t="s">
        <v>19</v>
      </c>
      <c r="D75" s="6" t="s">
        <v>309</v>
      </c>
      <c r="E75" s="7" t="s">
        <v>310</v>
      </c>
      <c r="F75" s="2">
        <v>11.98</v>
      </c>
      <c r="G75" s="2" t="s">
        <v>97</v>
      </c>
      <c r="H75" s="8">
        <v>42354</v>
      </c>
      <c r="I75" s="6" t="s">
        <v>311</v>
      </c>
      <c r="J75" s="7" t="s">
        <v>312</v>
      </c>
      <c r="K75" s="2">
        <v>8.52</v>
      </c>
      <c r="L75" s="1" t="s">
        <v>25</v>
      </c>
      <c r="M75" s="2" t="s">
        <v>26</v>
      </c>
      <c r="N75" s="9" t="s">
        <v>27</v>
      </c>
      <c r="O75" s="9" t="s">
        <v>28</v>
      </c>
      <c r="P75" s="10">
        <v>45652</v>
      </c>
      <c r="Q75" s="2">
        <v>72.97</v>
      </c>
      <c r="R75" s="10">
        <v>45652</v>
      </c>
      <c r="S75" s="2">
        <v>8</v>
      </c>
      <c r="T75" s="11"/>
    </row>
    <row r="76" spans="1:20" ht="27" customHeight="1">
      <c r="A76" s="2">
        <v>72</v>
      </c>
      <c r="B76" s="2" t="s">
        <v>18</v>
      </c>
      <c r="C76" s="5" t="s">
        <v>19</v>
      </c>
      <c r="D76" s="6" t="s">
        <v>313</v>
      </c>
      <c r="E76" s="7" t="s">
        <v>314</v>
      </c>
      <c r="F76" s="2">
        <v>11.98</v>
      </c>
      <c r="G76" s="2" t="s">
        <v>97</v>
      </c>
      <c r="H76" s="8">
        <v>42354</v>
      </c>
      <c r="I76" s="6" t="s">
        <v>315</v>
      </c>
      <c r="J76" s="7" t="s">
        <v>316</v>
      </c>
      <c r="K76" s="2">
        <v>8.52</v>
      </c>
      <c r="L76" s="1" t="s">
        <v>25</v>
      </c>
      <c r="M76" s="2" t="s">
        <v>26</v>
      </c>
      <c r="N76" s="9" t="s">
        <v>27</v>
      </c>
      <c r="O76" s="9" t="s">
        <v>28</v>
      </c>
      <c r="P76" s="10">
        <v>45652</v>
      </c>
      <c r="Q76" s="2">
        <v>72.97</v>
      </c>
      <c r="R76" s="10">
        <v>45652</v>
      </c>
      <c r="S76" s="2">
        <v>8</v>
      </c>
      <c r="T76" s="11"/>
    </row>
    <row r="77" spans="1:20" ht="27" customHeight="1">
      <c r="A77" s="2">
        <v>73</v>
      </c>
      <c r="B77" s="2" t="s">
        <v>18</v>
      </c>
      <c r="C77" s="5" t="s">
        <v>19</v>
      </c>
      <c r="D77" s="6" t="s">
        <v>317</v>
      </c>
      <c r="E77" s="7" t="s">
        <v>318</v>
      </c>
      <c r="F77" s="2">
        <v>11.98</v>
      </c>
      <c r="G77" s="2" t="s">
        <v>97</v>
      </c>
      <c r="H77" s="8">
        <v>42354</v>
      </c>
      <c r="I77" s="6" t="s">
        <v>319</v>
      </c>
      <c r="J77" s="7" t="s">
        <v>320</v>
      </c>
      <c r="K77" s="2">
        <v>8.52</v>
      </c>
      <c r="L77" s="1" t="s">
        <v>25</v>
      </c>
      <c r="M77" s="2" t="s">
        <v>26</v>
      </c>
      <c r="N77" s="9" t="s">
        <v>27</v>
      </c>
      <c r="O77" s="9" t="s">
        <v>28</v>
      </c>
      <c r="P77" s="10">
        <v>45652</v>
      </c>
      <c r="Q77" s="2">
        <v>72.97</v>
      </c>
      <c r="R77" s="10">
        <v>45652</v>
      </c>
      <c r="S77" s="2">
        <v>8</v>
      </c>
      <c r="T77" s="11"/>
    </row>
    <row r="78" spans="1:20" ht="27" customHeight="1">
      <c r="A78" s="2">
        <v>74</v>
      </c>
      <c r="B78" s="2" t="s">
        <v>18</v>
      </c>
      <c r="C78" s="5" t="s">
        <v>19</v>
      </c>
      <c r="D78" s="6" t="s">
        <v>321</v>
      </c>
      <c r="E78" s="7" t="s">
        <v>322</v>
      </c>
      <c r="F78" s="2">
        <v>11.98</v>
      </c>
      <c r="G78" s="2" t="s">
        <v>97</v>
      </c>
      <c r="H78" s="8">
        <v>42354</v>
      </c>
      <c r="I78" s="6" t="s">
        <v>323</v>
      </c>
      <c r="J78" s="7" t="s">
        <v>324</v>
      </c>
      <c r="K78" s="2">
        <v>8.85</v>
      </c>
      <c r="L78" s="1" t="s">
        <v>25</v>
      </c>
      <c r="M78" s="2" t="s">
        <v>26</v>
      </c>
      <c r="N78" s="9" t="s">
        <v>37</v>
      </c>
      <c r="O78" s="9" t="s">
        <v>28</v>
      </c>
      <c r="P78" s="10">
        <v>45652</v>
      </c>
      <c r="Q78" s="2">
        <v>76.97</v>
      </c>
      <c r="R78" s="10">
        <v>45652</v>
      </c>
      <c r="S78" s="2">
        <v>9</v>
      </c>
      <c r="T78" s="11" t="s">
        <v>38</v>
      </c>
    </row>
    <row r="79" spans="1:20" ht="27" customHeight="1">
      <c r="A79" s="2">
        <v>75</v>
      </c>
      <c r="B79" s="2" t="s">
        <v>18</v>
      </c>
      <c r="C79" s="5" t="s">
        <v>19</v>
      </c>
      <c r="D79" s="6" t="s">
        <v>325</v>
      </c>
      <c r="E79" s="7" t="s">
        <v>326</v>
      </c>
      <c r="F79" s="2">
        <v>10.48</v>
      </c>
      <c r="G79" s="2" t="s">
        <v>97</v>
      </c>
      <c r="H79" s="8">
        <v>42360</v>
      </c>
      <c r="I79" s="6" t="s">
        <v>327</v>
      </c>
      <c r="J79" s="7" t="s">
        <v>328</v>
      </c>
      <c r="K79" s="2">
        <v>8.85</v>
      </c>
      <c r="L79" s="1" t="s">
        <v>25</v>
      </c>
      <c r="M79" s="2" t="s">
        <v>26</v>
      </c>
      <c r="N79" s="9" t="s">
        <v>37</v>
      </c>
      <c r="O79" s="9" t="s">
        <v>28</v>
      </c>
      <c r="P79" s="10">
        <v>45652</v>
      </c>
      <c r="Q79" s="2">
        <v>76.97</v>
      </c>
      <c r="R79" s="10">
        <v>45652</v>
      </c>
      <c r="S79" s="2">
        <v>9</v>
      </c>
      <c r="T79" s="11" t="s">
        <v>38</v>
      </c>
    </row>
    <row r="80" spans="1:20" ht="27" customHeight="1">
      <c r="A80" s="2">
        <v>76</v>
      </c>
      <c r="B80" s="2" t="s">
        <v>18</v>
      </c>
      <c r="C80" s="5" t="s">
        <v>19</v>
      </c>
      <c r="D80" s="6" t="s">
        <v>329</v>
      </c>
      <c r="E80" s="7" t="s">
        <v>330</v>
      </c>
      <c r="F80" s="2">
        <v>11.98</v>
      </c>
      <c r="G80" s="2" t="s">
        <v>97</v>
      </c>
      <c r="H80" s="8">
        <v>42354</v>
      </c>
      <c r="I80" s="6" t="s">
        <v>331</v>
      </c>
      <c r="J80" s="7" t="s">
        <v>332</v>
      </c>
      <c r="K80" s="2">
        <v>8.85</v>
      </c>
      <c r="L80" s="1" t="s">
        <v>25</v>
      </c>
      <c r="M80" s="2" t="s">
        <v>26</v>
      </c>
      <c r="N80" s="9" t="s">
        <v>37</v>
      </c>
      <c r="O80" s="9" t="s">
        <v>28</v>
      </c>
      <c r="P80" s="10">
        <v>45652</v>
      </c>
      <c r="Q80" s="2">
        <v>76.97</v>
      </c>
      <c r="R80" s="10">
        <v>45652</v>
      </c>
      <c r="S80" s="2">
        <v>9</v>
      </c>
      <c r="T80" s="11" t="s">
        <v>38</v>
      </c>
    </row>
    <row r="81" spans="1:20" ht="27" customHeight="1">
      <c r="A81" s="2">
        <v>77</v>
      </c>
      <c r="B81" s="2" t="s">
        <v>18</v>
      </c>
      <c r="C81" s="5" t="s">
        <v>19</v>
      </c>
      <c r="D81" s="6" t="s">
        <v>333</v>
      </c>
      <c r="E81" s="7" t="s">
        <v>334</v>
      </c>
      <c r="F81" s="2">
        <v>11.98</v>
      </c>
      <c r="G81" s="2" t="s">
        <v>97</v>
      </c>
      <c r="H81" s="8">
        <v>42354</v>
      </c>
      <c r="I81" s="6" t="s">
        <v>335</v>
      </c>
      <c r="J81" s="7" t="s">
        <v>336</v>
      </c>
      <c r="K81" s="2">
        <v>8.85</v>
      </c>
      <c r="L81" s="1" t="s">
        <v>25</v>
      </c>
      <c r="M81" s="2" t="s">
        <v>26</v>
      </c>
      <c r="N81" s="9" t="s">
        <v>37</v>
      </c>
      <c r="O81" s="9" t="s">
        <v>28</v>
      </c>
      <c r="P81" s="10">
        <v>45652</v>
      </c>
      <c r="Q81" s="2">
        <v>76.97</v>
      </c>
      <c r="R81" s="10">
        <v>45652</v>
      </c>
      <c r="S81" s="2">
        <v>9</v>
      </c>
      <c r="T81" s="11" t="s">
        <v>38</v>
      </c>
    </row>
    <row r="82" spans="1:20" ht="27" customHeight="1">
      <c r="A82" s="2">
        <v>78</v>
      </c>
      <c r="B82" s="2" t="s">
        <v>18</v>
      </c>
      <c r="C82" s="5" t="s">
        <v>19</v>
      </c>
      <c r="D82" s="6" t="s">
        <v>337</v>
      </c>
      <c r="E82" s="7" t="s">
        <v>338</v>
      </c>
      <c r="F82" s="2">
        <v>11.98</v>
      </c>
      <c r="G82" s="2" t="s">
        <v>97</v>
      </c>
      <c r="H82" s="8">
        <v>42354</v>
      </c>
      <c r="I82" s="6" t="s">
        <v>339</v>
      </c>
      <c r="J82" s="7" t="s">
        <v>340</v>
      </c>
      <c r="K82" s="2">
        <v>8.85</v>
      </c>
      <c r="L82" s="1" t="s">
        <v>25</v>
      </c>
      <c r="M82" s="2" t="s">
        <v>26</v>
      </c>
      <c r="N82" s="9" t="s">
        <v>37</v>
      </c>
      <c r="O82" s="9" t="s">
        <v>28</v>
      </c>
      <c r="P82" s="10">
        <v>45652</v>
      </c>
      <c r="Q82" s="2">
        <v>76.97</v>
      </c>
      <c r="R82" s="10">
        <v>45652</v>
      </c>
      <c r="S82" s="2">
        <v>9</v>
      </c>
      <c r="T82" s="11" t="s">
        <v>38</v>
      </c>
    </row>
    <row r="83" spans="1:20" ht="27" customHeight="1">
      <c r="A83" s="2">
        <v>79</v>
      </c>
      <c r="B83" s="2" t="s">
        <v>18</v>
      </c>
      <c r="C83" s="5" t="s">
        <v>19</v>
      </c>
      <c r="D83" s="6" t="s">
        <v>341</v>
      </c>
      <c r="E83" s="7" t="s">
        <v>342</v>
      </c>
      <c r="F83" s="2">
        <v>11.98</v>
      </c>
      <c r="G83" s="2" t="s">
        <v>97</v>
      </c>
      <c r="H83" s="8">
        <v>42354</v>
      </c>
      <c r="I83" s="6" t="s">
        <v>343</v>
      </c>
      <c r="J83" s="7" t="s">
        <v>344</v>
      </c>
      <c r="K83" s="2">
        <v>8.85</v>
      </c>
      <c r="L83" s="1" t="s">
        <v>25</v>
      </c>
      <c r="M83" s="2" t="s">
        <v>26</v>
      </c>
      <c r="N83" s="9" t="s">
        <v>37</v>
      </c>
      <c r="O83" s="9" t="s">
        <v>28</v>
      </c>
      <c r="P83" s="10">
        <v>45652</v>
      </c>
      <c r="Q83" s="2">
        <v>76.97</v>
      </c>
      <c r="R83" s="10">
        <v>45652</v>
      </c>
      <c r="S83" s="2">
        <v>9</v>
      </c>
      <c r="T83" s="11" t="s">
        <v>38</v>
      </c>
    </row>
    <row r="84" spans="1:20" ht="27" customHeight="1">
      <c r="A84" s="2">
        <v>80</v>
      </c>
      <c r="B84" s="2" t="s">
        <v>18</v>
      </c>
      <c r="C84" s="5" t="s">
        <v>19</v>
      </c>
      <c r="D84" s="6" t="s">
        <v>345</v>
      </c>
      <c r="E84" s="7" t="s">
        <v>346</v>
      </c>
      <c r="F84" s="2">
        <v>11.98</v>
      </c>
      <c r="G84" s="2" t="s">
        <v>97</v>
      </c>
      <c r="H84" s="8">
        <v>42354</v>
      </c>
      <c r="I84" s="6" t="s">
        <v>347</v>
      </c>
      <c r="J84" s="7" t="s">
        <v>348</v>
      </c>
      <c r="K84" s="2">
        <v>8.85</v>
      </c>
      <c r="L84" s="1" t="s">
        <v>25</v>
      </c>
      <c r="M84" s="2" t="s">
        <v>26</v>
      </c>
      <c r="N84" s="9" t="s">
        <v>37</v>
      </c>
      <c r="O84" s="9" t="s">
        <v>28</v>
      </c>
      <c r="P84" s="10">
        <v>45652</v>
      </c>
      <c r="Q84" s="2">
        <v>76.97</v>
      </c>
      <c r="R84" s="10">
        <v>45652</v>
      </c>
      <c r="S84" s="2">
        <v>9</v>
      </c>
      <c r="T84" s="11" t="s">
        <v>38</v>
      </c>
    </row>
    <row r="85" spans="1:20" ht="27" customHeight="1">
      <c r="A85" s="2">
        <v>81</v>
      </c>
      <c r="B85" s="2" t="s">
        <v>18</v>
      </c>
      <c r="C85" s="5" t="s">
        <v>19</v>
      </c>
      <c r="D85" s="6" t="s">
        <v>349</v>
      </c>
      <c r="E85" s="7" t="s">
        <v>350</v>
      </c>
      <c r="F85" s="2">
        <v>11.98</v>
      </c>
      <c r="G85" s="2" t="s">
        <v>97</v>
      </c>
      <c r="H85" s="8">
        <v>42355</v>
      </c>
      <c r="I85" s="6" t="s">
        <v>351</v>
      </c>
      <c r="J85" s="7" t="s">
        <v>352</v>
      </c>
      <c r="K85" s="2">
        <v>8.85</v>
      </c>
      <c r="L85" s="1" t="s">
        <v>25</v>
      </c>
      <c r="M85" s="2" t="s">
        <v>26</v>
      </c>
      <c r="N85" s="9" t="s">
        <v>37</v>
      </c>
      <c r="O85" s="9" t="s">
        <v>28</v>
      </c>
      <c r="P85" s="10">
        <v>45652</v>
      </c>
      <c r="Q85" s="2">
        <v>76.97</v>
      </c>
      <c r="R85" s="10">
        <v>45652</v>
      </c>
      <c r="S85" s="2">
        <v>9</v>
      </c>
      <c r="T85" s="11" t="s">
        <v>38</v>
      </c>
    </row>
    <row r="86" spans="1:20" ht="27" customHeight="1">
      <c r="A86" s="2">
        <v>82</v>
      </c>
      <c r="B86" s="2" t="s">
        <v>18</v>
      </c>
      <c r="C86" s="5" t="s">
        <v>19</v>
      </c>
      <c r="D86" s="6" t="s">
        <v>353</v>
      </c>
      <c r="E86" s="7" t="s">
        <v>354</v>
      </c>
      <c r="F86" s="2">
        <v>11.98</v>
      </c>
      <c r="G86" s="2" t="s">
        <v>97</v>
      </c>
      <c r="H86" s="8">
        <v>42354</v>
      </c>
      <c r="I86" s="6" t="s">
        <v>355</v>
      </c>
      <c r="J86" s="7" t="s">
        <v>356</v>
      </c>
      <c r="K86" s="2">
        <v>8.85</v>
      </c>
      <c r="L86" s="1" t="s">
        <v>25</v>
      </c>
      <c r="M86" s="2" t="s">
        <v>26</v>
      </c>
      <c r="N86" s="9" t="s">
        <v>37</v>
      </c>
      <c r="O86" s="9" t="s">
        <v>28</v>
      </c>
      <c r="P86" s="10">
        <v>45652</v>
      </c>
      <c r="Q86" s="2">
        <v>76.97</v>
      </c>
      <c r="R86" s="10">
        <v>45652</v>
      </c>
      <c r="S86" s="2">
        <v>9</v>
      </c>
      <c r="T86" s="11" t="s">
        <v>38</v>
      </c>
    </row>
    <row r="87" spans="1:20" ht="27" customHeight="1">
      <c r="A87" s="2">
        <v>83</v>
      </c>
      <c r="B87" s="2" t="s">
        <v>18</v>
      </c>
      <c r="C87" s="5" t="s">
        <v>19</v>
      </c>
      <c r="D87" s="6" t="s">
        <v>357</v>
      </c>
      <c r="E87" s="7" t="s">
        <v>358</v>
      </c>
      <c r="F87" s="2">
        <v>11.98</v>
      </c>
      <c r="G87" s="2" t="s">
        <v>97</v>
      </c>
      <c r="H87" s="8">
        <v>42354</v>
      </c>
      <c r="I87" s="6" t="s">
        <v>359</v>
      </c>
      <c r="J87" s="7" t="s">
        <v>360</v>
      </c>
      <c r="K87" s="2">
        <v>8.85</v>
      </c>
      <c r="L87" s="1" t="s">
        <v>25</v>
      </c>
      <c r="M87" s="2" t="s">
        <v>26</v>
      </c>
      <c r="N87" s="9" t="s">
        <v>37</v>
      </c>
      <c r="O87" s="9" t="s">
        <v>28</v>
      </c>
      <c r="P87" s="10">
        <v>45652</v>
      </c>
      <c r="Q87" s="2">
        <v>76.97</v>
      </c>
      <c r="R87" s="10">
        <v>45652</v>
      </c>
      <c r="S87" s="2">
        <v>9</v>
      </c>
      <c r="T87" s="11" t="s">
        <v>38</v>
      </c>
    </row>
    <row r="88" spans="1:20" ht="27" customHeight="1">
      <c r="A88" s="2">
        <v>84</v>
      </c>
      <c r="B88" s="2" t="s">
        <v>18</v>
      </c>
      <c r="C88" s="5" t="s">
        <v>19</v>
      </c>
      <c r="D88" s="6" t="s">
        <v>361</v>
      </c>
      <c r="E88" s="7" t="s">
        <v>362</v>
      </c>
      <c r="F88" s="2">
        <v>11.98</v>
      </c>
      <c r="G88" s="2" t="s">
        <v>97</v>
      </c>
      <c r="H88" s="8">
        <v>42354</v>
      </c>
      <c r="I88" s="6" t="s">
        <v>363</v>
      </c>
      <c r="J88" s="7" t="s">
        <v>364</v>
      </c>
      <c r="K88" s="2">
        <v>8.85</v>
      </c>
      <c r="L88" s="1" t="s">
        <v>25</v>
      </c>
      <c r="M88" s="2" t="s">
        <v>26</v>
      </c>
      <c r="N88" s="9" t="s">
        <v>37</v>
      </c>
      <c r="O88" s="9" t="s">
        <v>28</v>
      </c>
      <c r="P88" s="10">
        <v>45652</v>
      </c>
      <c r="Q88" s="2">
        <v>76.97</v>
      </c>
      <c r="R88" s="10">
        <v>45652</v>
      </c>
      <c r="S88" s="2">
        <v>9</v>
      </c>
      <c r="T88" s="11" t="s">
        <v>38</v>
      </c>
    </row>
    <row r="89" spans="1:20" ht="27" customHeight="1">
      <c r="A89" s="2">
        <v>85</v>
      </c>
      <c r="B89" s="2" t="s">
        <v>18</v>
      </c>
      <c r="C89" s="5" t="s">
        <v>19</v>
      </c>
      <c r="D89" s="6" t="s">
        <v>365</v>
      </c>
      <c r="E89" s="7" t="s">
        <v>366</v>
      </c>
      <c r="F89" s="2">
        <v>10.48</v>
      </c>
      <c r="G89" s="2" t="s">
        <v>97</v>
      </c>
      <c r="H89" s="8">
        <v>42360</v>
      </c>
      <c r="I89" s="6" t="s">
        <v>367</v>
      </c>
      <c r="J89" s="7" t="s">
        <v>368</v>
      </c>
      <c r="K89" s="2">
        <v>8.85</v>
      </c>
      <c r="L89" s="1" t="s">
        <v>25</v>
      </c>
      <c r="M89" s="2" t="s">
        <v>26</v>
      </c>
      <c r="N89" s="9" t="s">
        <v>37</v>
      </c>
      <c r="O89" s="9" t="s">
        <v>28</v>
      </c>
      <c r="P89" s="10">
        <v>45652</v>
      </c>
      <c r="Q89" s="2">
        <v>76.97</v>
      </c>
      <c r="R89" s="10">
        <v>45652</v>
      </c>
      <c r="S89" s="2">
        <v>9</v>
      </c>
      <c r="T89" s="11" t="s">
        <v>38</v>
      </c>
    </row>
    <row r="90" spans="1:20" ht="27" customHeight="1">
      <c r="A90" s="2">
        <v>86</v>
      </c>
      <c r="B90" s="2" t="s">
        <v>18</v>
      </c>
      <c r="C90" s="5" t="s">
        <v>19</v>
      </c>
      <c r="D90" s="6" t="s">
        <v>369</v>
      </c>
      <c r="E90" s="7" t="s">
        <v>370</v>
      </c>
      <c r="F90" s="2">
        <v>10.48</v>
      </c>
      <c r="G90" s="2" t="s">
        <v>97</v>
      </c>
      <c r="H90" s="8">
        <v>42360</v>
      </c>
      <c r="I90" s="6" t="s">
        <v>371</v>
      </c>
      <c r="J90" s="7" t="s">
        <v>372</v>
      </c>
      <c r="K90" s="2">
        <v>8.85</v>
      </c>
      <c r="L90" s="1" t="s">
        <v>25</v>
      </c>
      <c r="M90" s="2" t="s">
        <v>26</v>
      </c>
      <c r="N90" s="9" t="s">
        <v>37</v>
      </c>
      <c r="O90" s="9" t="s">
        <v>28</v>
      </c>
      <c r="P90" s="10">
        <v>45652</v>
      </c>
      <c r="Q90" s="2">
        <v>76.97</v>
      </c>
      <c r="R90" s="10">
        <v>45652</v>
      </c>
      <c r="S90" s="2">
        <v>9</v>
      </c>
      <c r="T90" s="11" t="s">
        <v>38</v>
      </c>
    </row>
    <row r="91" spans="1:20" ht="27" customHeight="1">
      <c r="A91" s="2">
        <v>87</v>
      </c>
      <c r="B91" s="2" t="s">
        <v>18</v>
      </c>
      <c r="C91" s="5" t="s">
        <v>19</v>
      </c>
      <c r="D91" s="6" t="s">
        <v>373</v>
      </c>
      <c r="E91" s="7" t="s">
        <v>374</v>
      </c>
      <c r="F91" s="2">
        <v>11.98</v>
      </c>
      <c r="G91" s="2" t="s">
        <v>97</v>
      </c>
      <c r="H91" s="8">
        <v>42354</v>
      </c>
      <c r="I91" s="6" t="s">
        <v>375</v>
      </c>
      <c r="J91" s="7" t="s">
        <v>376</v>
      </c>
      <c r="K91" s="2">
        <v>8.85</v>
      </c>
      <c r="L91" s="1" t="s">
        <v>25</v>
      </c>
      <c r="M91" s="2" t="s">
        <v>26</v>
      </c>
      <c r="N91" s="9" t="s">
        <v>37</v>
      </c>
      <c r="O91" s="9" t="s">
        <v>28</v>
      </c>
      <c r="P91" s="10">
        <v>45652</v>
      </c>
      <c r="Q91" s="2">
        <v>76.97</v>
      </c>
      <c r="R91" s="10">
        <v>45652</v>
      </c>
      <c r="S91" s="2">
        <v>9</v>
      </c>
      <c r="T91" s="11" t="s">
        <v>38</v>
      </c>
    </row>
    <row r="92" spans="1:20" ht="27" customHeight="1">
      <c r="A92" s="2">
        <v>88</v>
      </c>
      <c r="B92" s="2" t="s">
        <v>18</v>
      </c>
      <c r="C92" s="5" t="s">
        <v>19</v>
      </c>
      <c r="D92" s="6" t="s">
        <v>377</v>
      </c>
      <c r="E92" s="7" t="s">
        <v>378</v>
      </c>
      <c r="F92" s="2">
        <v>10.48</v>
      </c>
      <c r="G92" s="2" t="s">
        <v>97</v>
      </c>
      <c r="H92" s="8">
        <v>42360</v>
      </c>
      <c r="I92" s="6" t="s">
        <v>379</v>
      </c>
      <c r="J92" s="7" t="s">
        <v>380</v>
      </c>
      <c r="K92" s="2">
        <v>8.85</v>
      </c>
      <c r="L92" s="1" t="s">
        <v>25</v>
      </c>
      <c r="M92" s="2" t="s">
        <v>26</v>
      </c>
      <c r="N92" s="9" t="s">
        <v>37</v>
      </c>
      <c r="O92" s="9" t="s">
        <v>28</v>
      </c>
      <c r="P92" s="10">
        <v>45652</v>
      </c>
      <c r="Q92" s="2">
        <v>76.97</v>
      </c>
      <c r="R92" s="10">
        <v>45652</v>
      </c>
      <c r="S92" s="2">
        <v>9</v>
      </c>
      <c r="T92" s="11" t="s">
        <v>38</v>
      </c>
    </row>
    <row r="93" spans="1:20" ht="27" customHeight="1">
      <c r="A93" s="2">
        <v>89</v>
      </c>
      <c r="B93" s="2" t="s">
        <v>18</v>
      </c>
      <c r="C93" s="5" t="s">
        <v>19</v>
      </c>
      <c r="D93" s="6" t="s">
        <v>381</v>
      </c>
      <c r="E93" s="7" t="s">
        <v>382</v>
      </c>
      <c r="F93" s="2">
        <v>10.48</v>
      </c>
      <c r="G93" s="2" t="s">
        <v>97</v>
      </c>
      <c r="H93" s="8">
        <v>42360</v>
      </c>
      <c r="I93" s="6" t="s">
        <v>383</v>
      </c>
      <c r="J93" s="7" t="s">
        <v>384</v>
      </c>
      <c r="K93" s="2">
        <v>8.85</v>
      </c>
      <c r="L93" s="1" t="s">
        <v>25</v>
      </c>
      <c r="M93" s="2" t="s">
        <v>26</v>
      </c>
      <c r="N93" s="9" t="s">
        <v>37</v>
      </c>
      <c r="O93" s="9" t="s">
        <v>28</v>
      </c>
      <c r="P93" s="10">
        <v>45652</v>
      </c>
      <c r="Q93" s="2">
        <v>76.97</v>
      </c>
      <c r="R93" s="10">
        <v>45652</v>
      </c>
      <c r="S93" s="2">
        <v>9</v>
      </c>
      <c r="T93" s="11" t="s">
        <v>38</v>
      </c>
    </row>
    <row r="94" spans="1:20" ht="27" customHeight="1">
      <c r="A94" s="2">
        <v>90</v>
      </c>
      <c r="B94" s="2" t="s">
        <v>18</v>
      </c>
      <c r="C94" s="5" t="s">
        <v>19</v>
      </c>
      <c r="D94" s="6" t="s">
        <v>385</v>
      </c>
      <c r="E94" s="7" t="s">
        <v>386</v>
      </c>
      <c r="F94" s="2">
        <v>10.48</v>
      </c>
      <c r="G94" s="2" t="s">
        <v>97</v>
      </c>
      <c r="H94" s="8">
        <v>42360</v>
      </c>
      <c r="I94" s="6" t="s">
        <v>387</v>
      </c>
      <c r="J94" s="7" t="s">
        <v>388</v>
      </c>
      <c r="K94" s="2">
        <v>8.85</v>
      </c>
      <c r="L94" s="1" t="s">
        <v>25</v>
      </c>
      <c r="M94" s="2" t="s">
        <v>26</v>
      </c>
      <c r="N94" s="9" t="s">
        <v>37</v>
      </c>
      <c r="O94" s="9" t="s">
        <v>28</v>
      </c>
      <c r="P94" s="10">
        <v>45652</v>
      </c>
      <c r="Q94" s="2">
        <v>76.97</v>
      </c>
      <c r="R94" s="10">
        <v>45652</v>
      </c>
      <c r="S94" s="2">
        <v>9</v>
      </c>
      <c r="T94" s="11" t="s">
        <v>38</v>
      </c>
    </row>
    <row r="95" spans="1:20" ht="27" customHeight="1">
      <c r="A95" s="2">
        <v>91</v>
      </c>
      <c r="B95" s="2" t="s">
        <v>18</v>
      </c>
      <c r="C95" s="5" t="s">
        <v>19</v>
      </c>
      <c r="D95" s="6" t="s">
        <v>389</v>
      </c>
      <c r="E95" s="7" t="s">
        <v>390</v>
      </c>
      <c r="F95" s="2">
        <v>10.48</v>
      </c>
      <c r="G95" s="2" t="s">
        <v>97</v>
      </c>
      <c r="H95" s="8">
        <v>42360</v>
      </c>
      <c r="I95" s="6" t="s">
        <v>391</v>
      </c>
      <c r="J95" s="7" t="s">
        <v>392</v>
      </c>
      <c r="K95" s="2">
        <v>8.52</v>
      </c>
      <c r="L95" s="1" t="s">
        <v>25</v>
      </c>
      <c r="M95" s="2" t="s">
        <v>26</v>
      </c>
      <c r="N95" s="9" t="s">
        <v>27</v>
      </c>
      <c r="O95" s="9" t="s">
        <v>28</v>
      </c>
      <c r="P95" s="10">
        <v>45653</v>
      </c>
      <c r="Q95" s="2">
        <v>72.97</v>
      </c>
      <c r="R95" s="10">
        <v>45653</v>
      </c>
      <c r="S95" s="2">
        <v>8</v>
      </c>
      <c r="T95" s="11"/>
    </row>
    <row r="96" spans="1:20" ht="27" customHeight="1">
      <c r="A96" s="2">
        <v>92</v>
      </c>
      <c r="B96" s="2" t="s">
        <v>18</v>
      </c>
      <c r="C96" s="5" t="s">
        <v>19</v>
      </c>
      <c r="D96" s="6" t="s">
        <v>393</v>
      </c>
      <c r="E96" s="7" t="s">
        <v>394</v>
      </c>
      <c r="F96" s="2">
        <v>10.48</v>
      </c>
      <c r="G96" s="2" t="s">
        <v>97</v>
      </c>
      <c r="H96" s="8">
        <v>42360</v>
      </c>
      <c r="I96" s="6" t="s">
        <v>395</v>
      </c>
      <c r="J96" s="7" t="s">
        <v>396</v>
      </c>
      <c r="K96" s="2">
        <v>8.52</v>
      </c>
      <c r="L96" s="1" t="s">
        <v>25</v>
      </c>
      <c r="M96" s="2" t="s">
        <v>26</v>
      </c>
      <c r="N96" s="9" t="s">
        <v>27</v>
      </c>
      <c r="O96" s="9" t="s">
        <v>28</v>
      </c>
      <c r="P96" s="10">
        <v>45653</v>
      </c>
      <c r="Q96" s="2">
        <v>72.97</v>
      </c>
      <c r="R96" s="10">
        <v>45653</v>
      </c>
      <c r="S96" s="2">
        <v>8</v>
      </c>
      <c r="T96" s="11"/>
    </row>
    <row r="97" spans="1:20" ht="27" customHeight="1">
      <c r="A97" s="2">
        <v>93</v>
      </c>
      <c r="B97" s="2" t="s">
        <v>18</v>
      </c>
      <c r="C97" s="5" t="s">
        <v>19</v>
      </c>
      <c r="D97" s="6" t="s">
        <v>397</v>
      </c>
      <c r="E97" s="7" t="s">
        <v>398</v>
      </c>
      <c r="F97" s="2">
        <v>10.48</v>
      </c>
      <c r="G97" s="2" t="s">
        <v>97</v>
      </c>
      <c r="H97" s="8">
        <v>42360</v>
      </c>
      <c r="I97" s="6" t="s">
        <v>399</v>
      </c>
      <c r="J97" s="7" t="s">
        <v>400</v>
      </c>
      <c r="K97" s="2">
        <v>8.52</v>
      </c>
      <c r="L97" s="1" t="s">
        <v>25</v>
      </c>
      <c r="M97" s="2" t="s">
        <v>26</v>
      </c>
      <c r="N97" s="9" t="s">
        <v>27</v>
      </c>
      <c r="O97" s="9" t="s">
        <v>28</v>
      </c>
      <c r="P97" s="10">
        <v>45653</v>
      </c>
      <c r="Q97" s="2">
        <v>72.97</v>
      </c>
      <c r="R97" s="10">
        <v>45653</v>
      </c>
      <c r="S97" s="2">
        <v>8</v>
      </c>
      <c r="T97" s="11"/>
    </row>
    <row r="98" spans="1:20" ht="27" customHeight="1">
      <c r="A98" s="2">
        <v>94</v>
      </c>
      <c r="B98" s="2" t="s">
        <v>18</v>
      </c>
      <c r="C98" s="5" t="s">
        <v>19</v>
      </c>
      <c r="D98" s="6" t="s">
        <v>401</v>
      </c>
      <c r="E98" s="7" t="s">
        <v>402</v>
      </c>
      <c r="F98" s="2">
        <v>10.48</v>
      </c>
      <c r="G98" s="2" t="s">
        <v>97</v>
      </c>
      <c r="H98" s="8">
        <v>42360</v>
      </c>
      <c r="I98" s="6" t="s">
        <v>403</v>
      </c>
      <c r="J98" s="7" t="s">
        <v>404</v>
      </c>
      <c r="K98" s="2">
        <v>8.52</v>
      </c>
      <c r="L98" s="1" t="s">
        <v>25</v>
      </c>
      <c r="M98" s="2" t="s">
        <v>26</v>
      </c>
      <c r="N98" s="9" t="s">
        <v>27</v>
      </c>
      <c r="O98" s="9" t="s">
        <v>28</v>
      </c>
      <c r="P98" s="10">
        <v>45653</v>
      </c>
      <c r="Q98" s="2">
        <v>72.97</v>
      </c>
      <c r="R98" s="10">
        <v>45653</v>
      </c>
      <c r="S98" s="2">
        <v>8</v>
      </c>
      <c r="T98" s="11"/>
    </row>
    <row r="99" spans="1:20" ht="27" customHeight="1">
      <c r="A99" s="2">
        <v>95</v>
      </c>
      <c r="B99" s="2" t="s">
        <v>18</v>
      </c>
      <c r="C99" s="5" t="s">
        <v>19</v>
      </c>
      <c r="D99" s="6" t="s">
        <v>405</v>
      </c>
      <c r="E99" s="7" t="s">
        <v>406</v>
      </c>
      <c r="F99" s="2">
        <v>10.48</v>
      </c>
      <c r="G99" s="2" t="s">
        <v>97</v>
      </c>
      <c r="H99" s="8">
        <v>42360</v>
      </c>
      <c r="I99" s="6" t="s">
        <v>407</v>
      </c>
      <c r="J99" s="7" t="s">
        <v>408</v>
      </c>
      <c r="K99" s="2">
        <v>8.52</v>
      </c>
      <c r="L99" s="1" t="s">
        <v>25</v>
      </c>
      <c r="M99" s="2" t="s">
        <v>26</v>
      </c>
      <c r="N99" s="9" t="s">
        <v>27</v>
      </c>
      <c r="O99" s="9" t="s">
        <v>28</v>
      </c>
      <c r="P99" s="10">
        <v>45653</v>
      </c>
      <c r="Q99" s="2">
        <v>72.97</v>
      </c>
      <c r="R99" s="10">
        <v>45653</v>
      </c>
      <c r="S99" s="2">
        <v>8</v>
      </c>
      <c r="T99" s="11"/>
    </row>
    <row r="100" spans="1:20" ht="27" customHeight="1">
      <c r="A100" s="2">
        <v>96</v>
      </c>
      <c r="B100" s="2" t="s">
        <v>18</v>
      </c>
      <c r="C100" s="5" t="s">
        <v>19</v>
      </c>
      <c r="D100" s="6" t="s">
        <v>409</v>
      </c>
      <c r="E100" s="7" t="s">
        <v>410</v>
      </c>
      <c r="F100" s="2">
        <v>10.48</v>
      </c>
      <c r="G100" s="2" t="s">
        <v>97</v>
      </c>
      <c r="H100" s="8">
        <v>42360</v>
      </c>
      <c r="I100" s="6" t="s">
        <v>411</v>
      </c>
      <c r="J100" s="7" t="s">
        <v>412</v>
      </c>
      <c r="K100" s="2">
        <v>8.52</v>
      </c>
      <c r="L100" s="1" t="s">
        <v>25</v>
      </c>
      <c r="M100" s="2" t="s">
        <v>26</v>
      </c>
      <c r="N100" s="9" t="s">
        <v>27</v>
      </c>
      <c r="O100" s="9" t="s">
        <v>28</v>
      </c>
      <c r="P100" s="10">
        <v>45653</v>
      </c>
      <c r="Q100" s="2">
        <v>72.97</v>
      </c>
      <c r="R100" s="10">
        <v>45653</v>
      </c>
      <c r="S100" s="2">
        <v>8</v>
      </c>
      <c r="T100" s="11"/>
    </row>
    <row r="101" spans="1:20" ht="27" customHeight="1">
      <c r="A101" s="2">
        <v>97</v>
      </c>
      <c r="B101" s="2" t="s">
        <v>18</v>
      </c>
      <c r="C101" s="5" t="s">
        <v>19</v>
      </c>
      <c r="D101" s="6" t="s">
        <v>413</v>
      </c>
      <c r="E101" s="7" t="s">
        <v>414</v>
      </c>
      <c r="F101" s="2">
        <v>11.98</v>
      </c>
      <c r="G101" s="2" t="s">
        <v>25</v>
      </c>
      <c r="H101" s="8">
        <v>42354</v>
      </c>
      <c r="I101" s="6" t="s">
        <v>415</v>
      </c>
      <c r="J101" s="7" t="s">
        <v>416</v>
      </c>
      <c r="K101" s="2">
        <v>8.52</v>
      </c>
      <c r="L101" s="1" t="s">
        <v>25</v>
      </c>
      <c r="M101" s="2" t="s">
        <v>26</v>
      </c>
      <c r="N101" s="9" t="s">
        <v>27</v>
      </c>
      <c r="O101" s="9" t="s">
        <v>28</v>
      </c>
      <c r="P101" s="10">
        <v>45653</v>
      </c>
      <c r="Q101" s="2">
        <v>72.97</v>
      </c>
      <c r="R101" s="10">
        <v>45653</v>
      </c>
      <c r="S101" s="2">
        <v>8</v>
      </c>
      <c r="T101" s="11"/>
    </row>
    <row r="102" spans="1:20" ht="27" customHeight="1">
      <c r="A102" s="2">
        <v>98</v>
      </c>
      <c r="B102" s="2" t="s">
        <v>18</v>
      </c>
      <c r="C102" s="5" t="s">
        <v>19</v>
      </c>
      <c r="D102" s="6" t="s">
        <v>417</v>
      </c>
      <c r="E102" s="7" t="s">
        <v>418</v>
      </c>
      <c r="F102" s="2">
        <v>10.48</v>
      </c>
      <c r="G102" s="2" t="s">
        <v>97</v>
      </c>
      <c r="H102" s="8">
        <v>42360</v>
      </c>
      <c r="I102" s="6" t="s">
        <v>419</v>
      </c>
      <c r="J102" s="7" t="s">
        <v>420</v>
      </c>
      <c r="K102" s="2">
        <v>8.52</v>
      </c>
      <c r="L102" s="1" t="s">
        <v>25</v>
      </c>
      <c r="M102" s="2" t="s">
        <v>26</v>
      </c>
      <c r="N102" s="9" t="s">
        <v>27</v>
      </c>
      <c r="O102" s="9" t="s">
        <v>28</v>
      </c>
      <c r="P102" s="10">
        <v>45653</v>
      </c>
      <c r="Q102" s="2">
        <v>72.97</v>
      </c>
      <c r="R102" s="10">
        <v>45653</v>
      </c>
      <c r="S102" s="2">
        <v>8</v>
      </c>
      <c r="T102" s="11"/>
    </row>
    <row r="103" spans="1:20" ht="27" customHeight="1">
      <c r="A103" s="2">
        <v>99</v>
      </c>
      <c r="B103" s="2" t="s">
        <v>18</v>
      </c>
      <c r="C103" s="5" t="s">
        <v>19</v>
      </c>
      <c r="D103" s="6" t="s">
        <v>421</v>
      </c>
      <c r="E103" s="7" t="s">
        <v>422</v>
      </c>
      <c r="F103" s="2">
        <v>10.48</v>
      </c>
      <c r="G103" s="2" t="s">
        <v>97</v>
      </c>
      <c r="H103" s="8">
        <v>42360</v>
      </c>
      <c r="I103" s="6" t="s">
        <v>423</v>
      </c>
      <c r="J103" s="7" t="s">
        <v>424</v>
      </c>
      <c r="K103" s="2">
        <v>8.52</v>
      </c>
      <c r="L103" s="1" t="s">
        <v>25</v>
      </c>
      <c r="M103" s="2" t="s">
        <v>26</v>
      </c>
      <c r="N103" s="9" t="s">
        <v>27</v>
      </c>
      <c r="O103" s="9" t="s">
        <v>28</v>
      </c>
      <c r="P103" s="10">
        <v>45653</v>
      </c>
      <c r="Q103" s="2">
        <v>72.97</v>
      </c>
      <c r="R103" s="10">
        <v>45653</v>
      </c>
      <c r="S103" s="2">
        <v>8</v>
      </c>
      <c r="T103" s="11"/>
    </row>
    <row r="104" spans="1:20" ht="27" customHeight="1">
      <c r="A104" s="2">
        <v>100</v>
      </c>
      <c r="B104" s="2" t="s">
        <v>18</v>
      </c>
      <c r="C104" s="5" t="s">
        <v>19</v>
      </c>
      <c r="D104" s="6" t="s">
        <v>425</v>
      </c>
      <c r="E104" s="7" t="s">
        <v>426</v>
      </c>
      <c r="F104" s="2">
        <v>11.98</v>
      </c>
      <c r="G104" s="2" t="s">
        <v>97</v>
      </c>
      <c r="H104" s="8">
        <v>42355</v>
      </c>
      <c r="I104" s="6" t="s">
        <v>427</v>
      </c>
      <c r="J104" s="7" t="s">
        <v>428</v>
      </c>
      <c r="K104" s="2">
        <v>8.52</v>
      </c>
      <c r="L104" s="1" t="s">
        <v>25</v>
      </c>
      <c r="M104" s="2" t="s">
        <v>26</v>
      </c>
      <c r="N104" s="9" t="s">
        <v>27</v>
      </c>
      <c r="O104" s="9" t="s">
        <v>28</v>
      </c>
      <c r="P104" s="10">
        <v>45653</v>
      </c>
      <c r="Q104" s="2">
        <v>72.97</v>
      </c>
      <c r="R104" s="10">
        <v>45653</v>
      </c>
      <c r="S104" s="2">
        <v>8</v>
      </c>
      <c r="T104" s="11"/>
    </row>
    <row r="105" spans="1:20" ht="27" customHeight="1">
      <c r="A105" s="2">
        <v>101</v>
      </c>
      <c r="B105" s="2" t="s">
        <v>18</v>
      </c>
      <c r="C105" s="5" t="s">
        <v>19</v>
      </c>
      <c r="D105" s="6" t="s">
        <v>429</v>
      </c>
      <c r="E105" s="7" t="s">
        <v>430</v>
      </c>
      <c r="F105" s="2">
        <v>10.48</v>
      </c>
      <c r="G105" s="2" t="s">
        <v>97</v>
      </c>
      <c r="H105" s="8">
        <v>42360</v>
      </c>
      <c r="I105" s="6" t="s">
        <v>431</v>
      </c>
      <c r="J105" s="7" t="s">
        <v>432</v>
      </c>
      <c r="K105" s="2">
        <v>8.52</v>
      </c>
      <c r="L105" s="1" t="s">
        <v>25</v>
      </c>
      <c r="M105" s="2" t="s">
        <v>26</v>
      </c>
      <c r="N105" s="9" t="s">
        <v>27</v>
      </c>
      <c r="O105" s="9" t="s">
        <v>28</v>
      </c>
      <c r="P105" s="10">
        <v>45653</v>
      </c>
      <c r="Q105" s="2">
        <v>72.97</v>
      </c>
      <c r="R105" s="10">
        <v>45653</v>
      </c>
      <c r="S105" s="2">
        <v>8</v>
      </c>
      <c r="T105" s="11"/>
    </row>
    <row r="106" spans="1:20" ht="27" customHeight="1">
      <c r="A106" s="2">
        <v>102</v>
      </c>
      <c r="B106" s="2" t="s">
        <v>18</v>
      </c>
      <c r="C106" s="5" t="s">
        <v>19</v>
      </c>
      <c r="D106" s="6" t="s">
        <v>433</v>
      </c>
      <c r="E106" s="7" t="s">
        <v>434</v>
      </c>
      <c r="F106" s="2">
        <v>11.98</v>
      </c>
      <c r="G106" s="2" t="s">
        <v>97</v>
      </c>
      <c r="H106" s="8">
        <v>42354</v>
      </c>
      <c r="I106" s="6" t="s">
        <v>435</v>
      </c>
      <c r="J106" s="7" t="s">
        <v>436</v>
      </c>
      <c r="K106" s="2">
        <v>8.52</v>
      </c>
      <c r="L106" s="1" t="s">
        <v>25</v>
      </c>
      <c r="M106" s="2" t="s">
        <v>26</v>
      </c>
      <c r="N106" s="9" t="s">
        <v>27</v>
      </c>
      <c r="O106" s="9" t="s">
        <v>28</v>
      </c>
      <c r="P106" s="10">
        <v>45653</v>
      </c>
      <c r="Q106" s="2">
        <v>72.97</v>
      </c>
      <c r="R106" s="10">
        <v>45653</v>
      </c>
      <c r="S106" s="2">
        <v>8</v>
      </c>
      <c r="T106" s="11"/>
    </row>
    <row r="107" spans="1:20" ht="27" customHeight="1">
      <c r="A107" s="2">
        <v>103</v>
      </c>
      <c r="B107" s="2" t="s">
        <v>18</v>
      </c>
      <c r="C107" s="5" t="s">
        <v>19</v>
      </c>
      <c r="D107" s="6" t="s">
        <v>437</v>
      </c>
      <c r="E107" s="7" t="s">
        <v>438</v>
      </c>
      <c r="F107" s="2">
        <v>10.48</v>
      </c>
      <c r="G107" s="2" t="s">
        <v>97</v>
      </c>
      <c r="H107" s="8">
        <v>42360</v>
      </c>
      <c r="I107" s="6" t="s">
        <v>439</v>
      </c>
      <c r="J107" s="7" t="s">
        <v>440</v>
      </c>
      <c r="K107" s="2">
        <v>8.52</v>
      </c>
      <c r="L107" s="1" t="s">
        <v>25</v>
      </c>
      <c r="M107" s="2" t="s">
        <v>26</v>
      </c>
      <c r="N107" s="9" t="s">
        <v>27</v>
      </c>
      <c r="O107" s="9" t="s">
        <v>28</v>
      </c>
      <c r="P107" s="10">
        <v>45653</v>
      </c>
      <c r="Q107" s="2">
        <v>72.97</v>
      </c>
      <c r="R107" s="10">
        <v>45653</v>
      </c>
      <c r="S107" s="2">
        <v>8</v>
      </c>
      <c r="T107" s="11"/>
    </row>
    <row r="108" spans="1:20" ht="27" customHeight="1">
      <c r="A108" s="2">
        <v>104</v>
      </c>
      <c r="B108" s="2" t="s">
        <v>18</v>
      </c>
      <c r="C108" s="5" t="s">
        <v>19</v>
      </c>
      <c r="D108" s="6" t="s">
        <v>441</v>
      </c>
      <c r="E108" s="7" t="s">
        <v>442</v>
      </c>
      <c r="F108" s="2">
        <v>10.48</v>
      </c>
      <c r="G108" s="2" t="s">
        <v>97</v>
      </c>
      <c r="H108" s="8">
        <v>42360</v>
      </c>
      <c r="I108" s="6" t="s">
        <v>443</v>
      </c>
      <c r="J108" s="7" t="s">
        <v>444</v>
      </c>
      <c r="K108" s="2">
        <v>8.52</v>
      </c>
      <c r="L108" s="1" t="s">
        <v>25</v>
      </c>
      <c r="M108" s="2" t="s">
        <v>26</v>
      </c>
      <c r="N108" s="9" t="s">
        <v>27</v>
      </c>
      <c r="O108" s="9" t="s">
        <v>28</v>
      </c>
      <c r="P108" s="10">
        <v>45653</v>
      </c>
      <c r="Q108" s="2">
        <v>72.97</v>
      </c>
      <c r="R108" s="10">
        <v>45653</v>
      </c>
      <c r="S108" s="2">
        <v>8</v>
      </c>
      <c r="T108" s="11"/>
    </row>
    <row r="109" spans="1:20" ht="27" customHeight="1">
      <c r="A109" s="2">
        <v>105</v>
      </c>
      <c r="B109" s="2" t="s">
        <v>18</v>
      </c>
      <c r="C109" s="5" t="s">
        <v>19</v>
      </c>
      <c r="D109" s="6" t="s">
        <v>445</v>
      </c>
      <c r="E109" s="7" t="s">
        <v>446</v>
      </c>
      <c r="F109" s="2">
        <v>11.98</v>
      </c>
      <c r="G109" s="2" t="s">
        <v>97</v>
      </c>
      <c r="H109" s="8">
        <v>42355</v>
      </c>
      <c r="I109" s="6" t="s">
        <v>447</v>
      </c>
      <c r="J109" s="7" t="s">
        <v>448</v>
      </c>
      <c r="K109" s="2">
        <v>8.52</v>
      </c>
      <c r="L109" s="1" t="s">
        <v>25</v>
      </c>
      <c r="M109" s="2" t="s">
        <v>26</v>
      </c>
      <c r="N109" s="9" t="s">
        <v>27</v>
      </c>
      <c r="O109" s="9" t="s">
        <v>28</v>
      </c>
      <c r="P109" s="10">
        <v>45653</v>
      </c>
      <c r="Q109" s="2">
        <v>72.97</v>
      </c>
      <c r="R109" s="10">
        <v>45653</v>
      </c>
      <c r="S109" s="2">
        <v>8</v>
      </c>
      <c r="T109" s="11"/>
    </row>
    <row r="110" spans="1:20" ht="27" customHeight="1">
      <c r="A110" s="2">
        <v>106</v>
      </c>
      <c r="B110" s="2" t="s">
        <v>18</v>
      </c>
      <c r="C110" s="5" t="s">
        <v>19</v>
      </c>
      <c r="D110" s="6" t="s">
        <v>449</v>
      </c>
      <c r="E110" s="7" t="s">
        <v>450</v>
      </c>
      <c r="F110" s="2">
        <v>11.98</v>
      </c>
      <c r="G110" s="2" t="s">
        <v>97</v>
      </c>
      <c r="H110" s="8">
        <v>42355</v>
      </c>
      <c r="I110" s="6" t="s">
        <v>451</v>
      </c>
      <c r="J110" s="7" t="s">
        <v>452</v>
      </c>
      <c r="K110" s="2">
        <v>8.52</v>
      </c>
      <c r="L110" s="1" t="s">
        <v>25</v>
      </c>
      <c r="M110" s="2" t="s">
        <v>26</v>
      </c>
      <c r="N110" s="9" t="s">
        <v>27</v>
      </c>
      <c r="O110" s="9" t="s">
        <v>28</v>
      </c>
      <c r="P110" s="10">
        <v>45653</v>
      </c>
      <c r="Q110" s="2">
        <v>72.97</v>
      </c>
      <c r="R110" s="10">
        <v>45653</v>
      </c>
      <c r="S110" s="2">
        <v>8</v>
      </c>
      <c r="T110" s="11"/>
    </row>
    <row r="111" spans="1:20" ht="27" customHeight="1">
      <c r="A111" s="2">
        <v>107</v>
      </c>
      <c r="B111" s="2" t="s">
        <v>18</v>
      </c>
      <c r="C111" s="5" t="s">
        <v>19</v>
      </c>
      <c r="D111" s="6" t="s">
        <v>453</v>
      </c>
      <c r="E111" s="7" t="s">
        <v>454</v>
      </c>
      <c r="F111" s="2">
        <v>11.98</v>
      </c>
      <c r="G111" s="2" t="s">
        <v>97</v>
      </c>
      <c r="H111" s="8">
        <v>42355</v>
      </c>
      <c r="I111" s="6" t="s">
        <v>455</v>
      </c>
      <c r="J111" s="7" t="s">
        <v>456</v>
      </c>
      <c r="K111" s="2">
        <v>8.52</v>
      </c>
      <c r="L111" s="1" t="s">
        <v>25</v>
      </c>
      <c r="M111" s="2" t="s">
        <v>26</v>
      </c>
      <c r="N111" s="9" t="s">
        <v>27</v>
      </c>
      <c r="O111" s="9" t="s">
        <v>28</v>
      </c>
      <c r="P111" s="10">
        <v>45653</v>
      </c>
      <c r="Q111" s="2">
        <v>72.97</v>
      </c>
      <c r="R111" s="10">
        <v>45653</v>
      </c>
      <c r="S111" s="2">
        <v>8</v>
      </c>
      <c r="T111" s="11"/>
    </row>
    <row r="112" spans="1:20" ht="27" customHeight="1">
      <c r="A112" s="2">
        <v>108</v>
      </c>
      <c r="B112" s="2" t="s">
        <v>18</v>
      </c>
      <c r="C112" s="5" t="s">
        <v>19</v>
      </c>
      <c r="D112" s="6" t="s">
        <v>457</v>
      </c>
      <c r="E112" s="7" t="s">
        <v>458</v>
      </c>
      <c r="F112" s="2">
        <v>10.48</v>
      </c>
      <c r="G112" s="2" t="s">
        <v>97</v>
      </c>
      <c r="H112" s="8">
        <v>42360</v>
      </c>
      <c r="I112" s="6" t="s">
        <v>459</v>
      </c>
      <c r="J112" s="7" t="s">
        <v>460</v>
      </c>
      <c r="K112" s="2">
        <v>8.52</v>
      </c>
      <c r="L112" s="1" t="s">
        <v>25</v>
      </c>
      <c r="M112" s="2" t="s">
        <v>26</v>
      </c>
      <c r="N112" s="9" t="s">
        <v>27</v>
      </c>
      <c r="O112" s="9" t="s">
        <v>28</v>
      </c>
      <c r="P112" s="10">
        <v>45653</v>
      </c>
      <c r="Q112" s="2">
        <v>72.97</v>
      </c>
      <c r="R112" s="10">
        <v>45653</v>
      </c>
      <c r="S112" s="2">
        <v>8</v>
      </c>
      <c r="T112" s="11"/>
    </row>
    <row r="113" spans="1:20" ht="27" customHeight="1">
      <c r="A113" s="2">
        <v>109</v>
      </c>
      <c r="B113" s="2" t="s">
        <v>18</v>
      </c>
      <c r="C113" s="5" t="s">
        <v>19</v>
      </c>
      <c r="D113" s="6" t="s">
        <v>461</v>
      </c>
      <c r="E113" s="7" t="s">
        <v>462</v>
      </c>
      <c r="F113" s="2">
        <v>10.48</v>
      </c>
      <c r="G113" s="2" t="s">
        <v>97</v>
      </c>
      <c r="H113" s="8">
        <v>42360</v>
      </c>
      <c r="I113" s="6" t="s">
        <v>463</v>
      </c>
      <c r="J113" s="7" t="s">
        <v>464</v>
      </c>
      <c r="K113" s="2">
        <v>8.52</v>
      </c>
      <c r="L113" s="1" t="s">
        <v>25</v>
      </c>
      <c r="M113" s="2" t="s">
        <v>26</v>
      </c>
      <c r="N113" s="9" t="s">
        <v>27</v>
      </c>
      <c r="O113" s="9" t="s">
        <v>28</v>
      </c>
      <c r="P113" s="10">
        <v>45653</v>
      </c>
      <c r="Q113" s="2">
        <v>72.97</v>
      </c>
      <c r="R113" s="10">
        <v>45653</v>
      </c>
      <c r="S113" s="2">
        <v>8</v>
      </c>
      <c r="T113" s="11"/>
    </row>
    <row r="114" spans="1:20" ht="27" customHeight="1">
      <c r="A114" s="2">
        <v>110</v>
      </c>
      <c r="B114" s="2" t="s">
        <v>18</v>
      </c>
      <c r="C114" s="5" t="s">
        <v>19</v>
      </c>
      <c r="D114" s="6" t="s">
        <v>465</v>
      </c>
      <c r="E114" s="7" t="s">
        <v>466</v>
      </c>
      <c r="F114" s="2">
        <v>10.48</v>
      </c>
      <c r="G114" s="2" t="s">
        <v>97</v>
      </c>
      <c r="H114" s="8">
        <v>42360</v>
      </c>
      <c r="I114" s="6" t="s">
        <v>467</v>
      </c>
      <c r="J114" s="7" t="s">
        <v>468</v>
      </c>
      <c r="K114" s="2">
        <v>8.85</v>
      </c>
      <c r="L114" s="1" t="s">
        <v>25</v>
      </c>
      <c r="M114" s="2" t="s">
        <v>26</v>
      </c>
      <c r="N114" s="9" t="s">
        <v>37</v>
      </c>
      <c r="O114" s="9" t="s">
        <v>28</v>
      </c>
      <c r="P114" s="10">
        <v>45653</v>
      </c>
      <c r="Q114" s="2">
        <v>76.97</v>
      </c>
      <c r="R114" s="10">
        <v>45653</v>
      </c>
      <c r="S114" s="2">
        <v>9</v>
      </c>
      <c r="T114" s="11" t="s">
        <v>38</v>
      </c>
    </row>
    <row r="115" spans="1:20" ht="27" customHeight="1">
      <c r="A115" s="2">
        <v>111</v>
      </c>
      <c r="B115" s="2" t="s">
        <v>18</v>
      </c>
      <c r="C115" s="5" t="s">
        <v>19</v>
      </c>
      <c r="D115" s="6" t="s">
        <v>469</v>
      </c>
      <c r="E115" s="7" t="s">
        <v>470</v>
      </c>
      <c r="F115" s="2">
        <v>11.98</v>
      </c>
      <c r="G115" s="2" t="s">
        <v>97</v>
      </c>
      <c r="H115" s="8">
        <v>42355</v>
      </c>
      <c r="I115" s="6" t="s">
        <v>471</v>
      </c>
      <c r="J115" s="7" t="s">
        <v>472</v>
      </c>
      <c r="K115" s="2">
        <v>8.85</v>
      </c>
      <c r="L115" s="1" t="s">
        <v>25</v>
      </c>
      <c r="M115" s="2" t="s">
        <v>26</v>
      </c>
      <c r="N115" s="9" t="s">
        <v>37</v>
      </c>
      <c r="O115" s="9" t="s">
        <v>28</v>
      </c>
      <c r="P115" s="10">
        <v>45653</v>
      </c>
      <c r="Q115" s="2">
        <v>76.97</v>
      </c>
      <c r="R115" s="10">
        <v>45653</v>
      </c>
      <c r="S115" s="2">
        <v>9</v>
      </c>
      <c r="T115" s="11" t="s">
        <v>38</v>
      </c>
    </row>
    <row r="116" spans="1:20" ht="27" customHeight="1">
      <c r="A116" s="2">
        <v>112</v>
      </c>
      <c r="B116" s="2" t="s">
        <v>18</v>
      </c>
      <c r="C116" s="5" t="s">
        <v>19</v>
      </c>
      <c r="D116" s="6" t="s">
        <v>473</v>
      </c>
      <c r="E116" s="7" t="s">
        <v>474</v>
      </c>
      <c r="F116" s="2">
        <v>10.48</v>
      </c>
      <c r="G116" s="2" t="s">
        <v>97</v>
      </c>
      <c r="H116" s="8">
        <v>42360</v>
      </c>
      <c r="I116" s="6" t="s">
        <v>598</v>
      </c>
      <c r="J116" s="7" t="s">
        <v>475</v>
      </c>
      <c r="K116" s="2">
        <v>8.85</v>
      </c>
      <c r="L116" s="1" t="s">
        <v>25</v>
      </c>
      <c r="M116" s="2" t="s">
        <v>26</v>
      </c>
      <c r="N116" s="9" t="s">
        <v>37</v>
      </c>
      <c r="O116" s="9" t="s">
        <v>28</v>
      </c>
      <c r="P116" s="10">
        <v>45653</v>
      </c>
      <c r="Q116" s="2">
        <v>76.97</v>
      </c>
      <c r="R116" s="10">
        <v>45653</v>
      </c>
      <c r="S116" s="2">
        <v>9</v>
      </c>
      <c r="T116" s="11" t="s">
        <v>38</v>
      </c>
    </row>
    <row r="117" spans="1:20" ht="27" customHeight="1">
      <c r="A117" s="2">
        <v>113</v>
      </c>
      <c r="B117" s="2" t="s">
        <v>18</v>
      </c>
      <c r="C117" s="5" t="s">
        <v>19</v>
      </c>
      <c r="D117" s="6" t="s">
        <v>476</v>
      </c>
      <c r="E117" s="7" t="s">
        <v>477</v>
      </c>
      <c r="F117" s="2">
        <v>11.98</v>
      </c>
      <c r="G117" s="2" t="s">
        <v>97</v>
      </c>
      <c r="H117" s="8">
        <v>42355</v>
      </c>
      <c r="I117" s="6" t="s">
        <v>478</v>
      </c>
      <c r="J117" s="7" t="s">
        <v>479</v>
      </c>
      <c r="K117" s="2">
        <v>8.85</v>
      </c>
      <c r="L117" s="1" t="s">
        <v>25</v>
      </c>
      <c r="M117" s="2" t="s">
        <v>26</v>
      </c>
      <c r="N117" s="9" t="s">
        <v>37</v>
      </c>
      <c r="O117" s="9" t="s">
        <v>28</v>
      </c>
      <c r="P117" s="10">
        <v>45653</v>
      </c>
      <c r="Q117" s="2">
        <v>76.97</v>
      </c>
      <c r="R117" s="10">
        <v>45653</v>
      </c>
      <c r="S117" s="2">
        <v>9</v>
      </c>
      <c r="T117" s="11" t="s">
        <v>38</v>
      </c>
    </row>
    <row r="118" spans="1:20" ht="27" customHeight="1">
      <c r="A118" s="2">
        <v>114</v>
      </c>
      <c r="B118" s="2" t="s">
        <v>18</v>
      </c>
      <c r="C118" s="5" t="s">
        <v>19</v>
      </c>
      <c r="D118" s="6" t="s">
        <v>480</v>
      </c>
      <c r="E118" s="7" t="s">
        <v>481</v>
      </c>
      <c r="F118" s="2">
        <v>11.98</v>
      </c>
      <c r="G118" s="2" t="s">
        <v>97</v>
      </c>
      <c r="H118" s="8">
        <v>42355</v>
      </c>
      <c r="I118" s="6" t="s">
        <v>482</v>
      </c>
      <c r="J118" s="7" t="s">
        <v>483</v>
      </c>
      <c r="K118" s="2">
        <v>8.85</v>
      </c>
      <c r="L118" s="1" t="s">
        <v>25</v>
      </c>
      <c r="M118" s="2" t="s">
        <v>26</v>
      </c>
      <c r="N118" s="9" t="s">
        <v>37</v>
      </c>
      <c r="O118" s="9" t="s">
        <v>28</v>
      </c>
      <c r="P118" s="10">
        <v>45653</v>
      </c>
      <c r="Q118" s="2">
        <v>76.97</v>
      </c>
      <c r="R118" s="10">
        <v>45653</v>
      </c>
      <c r="S118" s="2">
        <v>9</v>
      </c>
      <c r="T118" s="11" t="s">
        <v>38</v>
      </c>
    </row>
    <row r="119" spans="1:20" ht="27" customHeight="1">
      <c r="A119" s="2">
        <v>115</v>
      </c>
      <c r="B119" s="2" t="s">
        <v>18</v>
      </c>
      <c r="C119" s="5" t="s">
        <v>19</v>
      </c>
      <c r="D119" s="6" t="s">
        <v>484</v>
      </c>
      <c r="E119" s="7" t="s">
        <v>485</v>
      </c>
      <c r="F119" s="2">
        <v>10.48</v>
      </c>
      <c r="G119" s="2" t="s">
        <v>97</v>
      </c>
      <c r="H119" s="8">
        <v>42360</v>
      </c>
      <c r="I119" s="6" t="s">
        <v>486</v>
      </c>
      <c r="J119" s="7" t="s">
        <v>487</v>
      </c>
      <c r="K119" s="2">
        <v>8.85</v>
      </c>
      <c r="L119" s="1" t="s">
        <v>25</v>
      </c>
      <c r="M119" s="2" t="s">
        <v>26</v>
      </c>
      <c r="N119" s="9" t="s">
        <v>37</v>
      </c>
      <c r="O119" s="9" t="s">
        <v>28</v>
      </c>
      <c r="P119" s="10">
        <v>45653</v>
      </c>
      <c r="Q119" s="2">
        <v>76.97</v>
      </c>
      <c r="R119" s="10">
        <v>45653</v>
      </c>
      <c r="S119" s="2">
        <v>9</v>
      </c>
      <c r="T119" s="11" t="s">
        <v>38</v>
      </c>
    </row>
    <row r="120" spans="1:20" ht="27" customHeight="1">
      <c r="A120" s="2">
        <v>116</v>
      </c>
      <c r="B120" s="2" t="s">
        <v>18</v>
      </c>
      <c r="C120" s="5" t="s">
        <v>19</v>
      </c>
      <c r="D120" s="6" t="s">
        <v>488</v>
      </c>
      <c r="E120" s="7" t="s">
        <v>489</v>
      </c>
      <c r="F120" s="2">
        <v>10.48</v>
      </c>
      <c r="G120" s="2" t="s">
        <v>97</v>
      </c>
      <c r="H120" s="8">
        <v>42360</v>
      </c>
      <c r="I120" s="6" t="s">
        <v>490</v>
      </c>
      <c r="J120" s="7" t="s">
        <v>491</v>
      </c>
      <c r="K120" s="2">
        <v>8.85</v>
      </c>
      <c r="L120" s="1" t="s">
        <v>25</v>
      </c>
      <c r="M120" s="2" t="s">
        <v>26</v>
      </c>
      <c r="N120" s="9" t="s">
        <v>37</v>
      </c>
      <c r="O120" s="9" t="s">
        <v>28</v>
      </c>
      <c r="P120" s="10">
        <v>45653</v>
      </c>
      <c r="Q120" s="2">
        <v>76.97</v>
      </c>
      <c r="R120" s="10">
        <v>45653</v>
      </c>
      <c r="S120" s="2">
        <v>9</v>
      </c>
      <c r="T120" s="11" t="s">
        <v>38</v>
      </c>
    </row>
    <row r="121" spans="1:20" ht="27" customHeight="1">
      <c r="A121" s="2">
        <v>117</v>
      </c>
      <c r="B121" s="2" t="s">
        <v>18</v>
      </c>
      <c r="C121" s="5" t="s">
        <v>19</v>
      </c>
      <c r="D121" s="6" t="s">
        <v>492</v>
      </c>
      <c r="E121" s="7" t="s">
        <v>493</v>
      </c>
      <c r="F121" s="2">
        <v>10.48</v>
      </c>
      <c r="G121" s="2" t="s">
        <v>97</v>
      </c>
      <c r="H121" s="8">
        <v>42360</v>
      </c>
      <c r="I121" s="6" t="s">
        <v>494</v>
      </c>
      <c r="J121" s="7" t="s">
        <v>495</v>
      </c>
      <c r="K121" s="2">
        <v>8.85</v>
      </c>
      <c r="L121" s="1" t="s">
        <v>25</v>
      </c>
      <c r="M121" s="2" t="s">
        <v>26</v>
      </c>
      <c r="N121" s="9" t="s">
        <v>37</v>
      </c>
      <c r="O121" s="9" t="s">
        <v>28</v>
      </c>
      <c r="P121" s="10">
        <v>45653</v>
      </c>
      <c r="Q121" s="2">
        <v>76.97</v>
      </c>
      <c r="R121" s="10">
        <v>45653</v>
      </c>
      <c r="S121" s="2">
        <v>9</v>
      </c>
      <c r="T121" s="11" t="s">
        <v>38</v>
      </c>
    </row>
    <row r="122" spans="1:20" ht="27" customHeight="1">
      <c r="A122" s="2">
        <v>118</v>
      </c>
      <c r="B122" s="2" t="s">
        <v>18</v>
      </c>
      <c r="C122" s="5" t="s">
        <v>19</v>
      </c>
      <c r="D122" s="6" t="s">
        <v>496</v>
      </c>
      <c r="E122" s="7" t="s">
        <v>497</v>
      </c>
      <c r="F122" s="2">
        <v>10.48</v>
      </c>
      <c r="G122" s="2" t="s">
        <v>97</v>
      </c>
      <c r="H122" s="8">
        <v>42360</v>
      </c>
      <c r="I122" s="6" t="s">
        <v>498</v>
      </c>
      <c r="J122" s="7" t="s">
        <v>499</v>
      </c>
      <c r="K122" s="2">
        <v>8.85</v>
      </c>
      <c r="L122" s="1" t="s">
        <v>25</v>
      </c>
      <c r="M122" s="2" t="s">
        <v>26</v>
      </c>
      <c r="N122" s="9" t="s">
        <v>37</v>
      </c>
      <c r="O122" s="9" t="s">
        <v>28</v>
      </c>
      <c r="P122" s="10">
        <v>45653</v>
      </c>
      <c r="Q122" s="2">
        <v>76.97</v>
      </c>
      <c r="R122" s="10">
        <v>45653</v>
      </c>
      <c r="S122" s="2">
        <v>9</v>
      </c>
      <c r="T122" s="11" t="s">
        <v>38</v>
      </c>
    </row>
    <row r="123" spans="1:20" ht="27" customHeight="1">
      <c r="A123" s="2">
        <v>119</v>
      </c>
      <c r="B123" s="2" t="s">
        <v>18</v>
      </c>
      <c r="C123" s="5" t="s">
        <v>19</v>
      </c>
      <c r="D123" s="6" t="s">
        <v>500</v>
      </c>
      <c r="E123" s="7" t="s">
        <v>501</v>
      </c>
      <c r="F123" s="2">
        <v>10.48</v>
      </c>
      <c r="G123" s="2" t="s">
        <v>97</v>
      </c>
      <c r="H123" s="8">
        <v>42360</v>
      </c>
      <c r="I123" s="6" t="s">
        <v>502</v>
      </c>
      <c r="J123" s="7" t="s">
        <v>503</v>
      </c>
      <c r="K123" s="2">
        <v>8.85</v>
      </c>
      <c r="L123" s="1" t="s">
        <v>25</v>
      </c>
      <c r="M123" s="2" t="s">
        <v>26</v>
      </c>
      <c r="N123" s="9" t="s">
        <v>37</v>
      </c>
      <c r="O123" s="9" t="s">
        <v>28</v>
      </c>
      <c r="P123" s="10">
        <v>45653</v>
      </c>
      <c r="Q123" s="2">
        <v>76.97</v>
      </c>
      <c r="R123" s="10">
        <v>45653</v>
      </c>
      <c r="S123" s="2">
        <v>9</v>
      </c>
      <c r="T123" s="11" t="s">
        <v>38</v>
      </c>
    </row>
    <row r="124" spans="1:20" ht="27" customHeight="1">
      <c r="A124" s="2">
        <v>120</v>
      </c>
      <c r="B124" s="2" t="s">
        <v>18</v>
      </c>
      <c r="C124" s="5" t="s">
        <v>19</v>
      </c>
      <c r="D124" s="6" t="s">
        <v>504</v>
      </c>
      <c r="E124" s="7" t="s">
        <v>505</v>
      </c>
      <c r="F124" s="2">
        <v>10.48</v>
      </c>
      <c r="G124" s="2" t="s">
        <v>97</v>
      </c>
      <c r="H124" s="8">
        <v>42360</v>
      </c>
      <c r="I124" s="6" t="s">
        <v>506</v>
      </c>
      <c r="J124" s="7" t="s">
        <v>507</v>
      </c>
      <c r="K124" s="2">
        <v>8.85</v>
      </c>
      <c r="L124" s="1" t="s">
        <v>25</v>
      </c>
      <c r="M124" s="2" t="s">
        <v>26</v>
      </c>
      <c r="N124" s="9" t="s">
        <v>37</v>
      </c>
      <c r="O124" s="9" t="s">
        <v>28</v>
      </c>
      <c r="P124" s="10">
        <v>45653</v>
      </c>
      <c r="Q124" s="2">
        <v>76.97</v>
      </c>
      <c r="R124" s="10">
        <v>45653</v>
      </c>
      <c r="S124" s="2">
        <v>9</v>
      </c>
      <c r="T124" s="11" t="s">
        <v>38</v>
      </c>
    </row>
    <row r="125" spans="1:20" ht="27" customHeight="1">
      <c r="A125" s="2">
        <v>121</v>
      </c>
      <c r="B125" s="2" t="s">
        <v>18</v>
      </c>
      <c r="C125" s="5" t="s">
        <v>19</v>
      </c>
      <c r="D125" s="6" t="s">
        <v>508</v>
      </c>
      <c r="E125" s="7" t="s">
        <v>509</v>
      </c>
      <c r="F125" s="2">
        <v>10.48</v>
      </c>
      <c r="G125" s="2" t="s">
        <v>97</v>
      </c>
      <c r="H125" s="8">
        <v>42360</v>
      </c>
      <c r="I125" s="6" t="s">
        <v>510</v>
      </c>
      <c r="J125" s="7" t="s">
        <v>511</v>
      </c>
      <c r="K125" s="2">
        <v>8.85</v>
      </c>
      <c r="L125" s="1" t="s">
        <v>25</v>
      </c>
      <c r="M125" s="2" t="s">
        <v>26</v>
      </c>
      <c r="N125" s="9" t="s">
        <v>37</v>
      </c>
      <c r="O125" s="9" t="s">
        <v>28</v>
      </c>
      <c r="P125" s="10">
        <v>45653</v>
      </c>
      <c r="Q125" s="2">
        <v>76.97</v>
      </c>
      <c r="R125" s="10">
        <v>45653</v>
      </c>
      <c r="S125" s="2">
        <v>9</v>
      </c>
      <c r="T125" s="11" t="s">
        <v>38</v>
      </c>
    </row>
    <row r="126" spans="1:20" ht="27" customHeight="1">
      <c r="A126" s="2">
        <v>122</v>
      </c>
      <c r="B126" s="2" t="s">
        <v>18</v>
      </c>
      <c r="C126" s="5" t="s">
        <v>19</v>
      </c>
      <c r="D126" s="6" t="s">
        <v>512</v>
      </c>
      <c r="E126" s="7" t="s">
        <v>513</v>
      </c>
      <c r="F126" s="2">
        <v>10.48</v>
      </c>
      <c r="G126" s="2" t="s">
        <v>97</v>
      </c>
      <c r="H126" s="8">
        <v>42360</v>
      </c>
      <c r="I126" s="6" t="s">
        <v>514</v>
      </c>
      <c r="J126" s="7" t="s">
        <v>515</v>
      </c>
      <c r="K126" s="2">
        <v>8.85</v>
      </c>
      <c r="L126" s="1" t="s">
        <v>25</v>
      </c>
      <c r="M126" s="2" t="s">
        <v>26</v>
      </c>
      <c r="N126" s="9" t="s">
        <v>37</v>
      </c>
      <c r="O126" s="9" t="s">
        <v>28</v>
      </c>
      <c r="P126" s="10">
        <v>45653</v>
      </c>
      <c r="Q126" s="2">
        <v>76.97</v>
      </c>
      <c r="R126" s="10">
        <v>45653</v>
      </c>
      <c r="S126" s="2">
        <v>9</v>
      </c>
      <c r="T126" s="11" t="s">
        <v>38</v>
      </c>
    </row>
    <row r="127" spans="1:20" ht="27" customHeight="1">
      <c r="A127" s="2">
        <v>123</v>
      </c>
      <c r="B127" s="2" t="s">
        <v>18</v>
      </c>
      <c r="C127" s="5" t="s">
        <v>19</v>
      </c>
      <c r="D127" s="6" t="s">
        <v>516</v>
      </c>
      <c r="E127" s="7" t="s">
        <v>517</v>
      </c>
      <c r="F127" s="2">
        <v>10.48</v>
      </c>
      <c r="G127" s="2" t="s">
        <v>97</v>
      </c>
      <c r="H127" s="8">
        <v>42360</v>
      </c>
      <c r="I127" s="6" t="s">
        <v>518</v>
      </c>
      <c r="J127" s="7" t="s">
        <v>519</v>
      </c>
      <c r="K127" s="2">
        <v>8.85</v>
      </c>
      <c r="L127" s="1" t="s">
        <v>25</v>
      </c>
      <c r="M127" s="2" t="s">
        <v>26</v>
      </c>
      <c r="N127" s="9" t="s">
        <v>37</v>
      </c>
      <c r="O127" s="9" t="s">
        <v>28</v>
      </c>
      <c r="P127" s="10">
        <v>45653</v>
      </c>
      <c r="Q127" s="2">
        <v>76.97</v>
      </c>
      <c r="R127" s="10">
        <v>45653</v>
      </c>
      <c r="S127" s="2">
        <v>9</v>
      </c>
      <c r="T127" s="11" t="s">
        <v>38</v>
      </c>
    </row>
    <row r="128" spans="1:20" ht="27" customHeight="1">
      <c r="A128" s="2">
        <v>124</v>
      </c>
      <c r="B128" s="2" t="s">
        <v>18</v>
      </c>
      <c r="C128" s="5" t="s">
        <v>19</v>
      </c>
      <c r="D128" s="6" t="s">
        <v>520</v>
      </c>
      <c r="E128" s="7" t="s">
        <v>521</v>
      </c>
      <c r="F128" s="2">
        <v>10.48</v>
      </c>
      <c r="G128" s="2" t="s">
        <v>97</v>
      </c>
      <c r="H128" s="8">
        <v>42360</v>
      </c>
      <c r="I128" s="6" t="s">
        <v>522</v>
      </c>
      <c r="J128" s="7" t="s">
        <v>523</v>
      </c>
      <c r="K128" s="2">
        <v>8.85</v>
      </c>
      <c r="L128" s="1" t="s">
        <v>25</v>
      </c>
      <c r="M128" s="2" t="s">
        <v>26</v>
      </c>
      <c r="N128" s="9" t="s">
        <v>37</v>
      </c>
      <c r="O128" s="9" t="s">
        <v>28</v>
      </c>
      <c r="P128" s="10">
        <v>45653</v>
      </c>
      <c r="Q128" s="2">
        <v>76.97</v>
      </c>
      <c r="R128" s="10">
        <v>45653</v>
      </c>
      <c r="S128" s="2">
        <v>9</v>
      </c>
      <c r="T128" s="11" t="s">
        <v>38</v>
      </c>
    </row>
    <row r="129" spans="1:20" ht="27" customHeight="1">
      <c r="A129" s="2">
        <v>125</v>
      </c>
      <c r="B129" s="2" t="s">
        <v>18</v>
      </c>
      <c r="C129" s="5" t="s">
        <v>19</v>
      </c>
      <c r="D129" s="6" t="s">
        <v>524</v>
      </c>
      <c r="E129" s="7" t="s">
        <v>525</v>
      </c>
      <c r="F129" s="2">
        <v>10.48</v>
      </c>
      <c r="G129" s="2" t="s">
        <v>97</v>
      </c>
      <c r="H129" s="8">
        <v>42360</v>
      </c>
      <c r="I129" s="6" t="s">
        <v>526</v>
      </c>
      <c r="J129" s="7" t="s">
        <v>527</v>
      </c>
      <c r="K129" s="2">
        <v>8.85</v>
      </c>
      <c r="L129" s="1" t="s">
        <v>25</v>
      </c>
      <c r="M129" s="2" t="s">
        <v>26</v>
      </c>
      <c r="N129" s="9" t="s">
        <v>37</v>
      </c>
      <c r="O129" s="9" t="s">
        <v>28</v>
      </c>
      <c r="P129" s="10">
        <v>45653</v>
      </c>
      <c r="Q129" s="2">
        <v>76.97</v>
      </c>
      <c r="R129" s="10">
        <v>45653</v>
      </c>
      <c r="S129" s="2">
        <v>9</v>
      </c>
      <c r="T129" s="11" t="s">
        <v>38</v>
      </c>
    </row>
    <row r="130" spans="1:20" ht="27" customHeight="1">
      <c r="A130" s="2">
        <v>126</v>
      </c>
      <c r="B130" s="2" t="s">
        <v>18</v>
      </c>
      <c r="C130" s="5" t="s">
        <v>19</v>
      </c>
      <c r="D130" s="6" t="s">
        <v>528</v>
      </c>
      <c r="E130" s="7" t="s">
        <v>529</v>
      </c>
      <c r="F130" s="2">
        <v>10.48</v>
      </c>
      <c r="G130" s="2" t="s">
        <v>97</v>
      </c>
      <c r="H130" s="8">
        <v>42360</v>
      </c>
      <c r="I130" s="6" t="s">
        <v>530</v>
      </c>
      <c r="J130" s="7" t="s">
        <v>531</v>
      </c>
      <c r="K130" s="2">
        <v>8.85</v>
      </c>
      <c r="L130" s="1" t="s">
        <v>25</v>
      </c>
      <c r="M130" s="2" t="s">
        <v>26</v>
      </c>
      <c r="N130" s="9" t="s">
        <v>37</v>
      </c>
      <c r="O130" s="9" t="s">
        <v>28</v>
      </c>
      <c r="P130" s="10">
        <v>45653</v>
      </c>
      <c r="Q130" s="2">
        <v>76.97</v>
      </c>
      <c r="R130" s="10">
        <v>45653</v>
      </c>
      <c r="S130" s="2">
        <v>9</v>
      </c>
      <c r="T130" s="11" t="s">
        <v>38</v>
      </c>
    </row>
    <row r="131" spans="1:20" ht="27" customHeight="1">
      <c r="A131" s="2">
        <v>127</v>
      </c>
      <c r="B131" s="2" t="s">
        <v>18</v>
      </c>
      <c r="C131" s="5" t="s">
        <v>19</v>
      </c>
      <c r="D131" s="6" t="s">
        <v>532</v>
      </c>
      <c r="E131" s="7" t="s">
        <v>533</v>
      </c>
      <c r="F131" s="2">
        <v>10.48</v>
      </c>
      <c r="G131" s="2" t="s">
        <v>97</v>
      </c>
      <c r="H131" s="8">
        <v>42360</v>
      </c>
      <c r="I131" s="6" t="s">
        <v>534</v>
      </c>
      <c r="J131" s="7" t="s">
        <v>535</v>
      </c>
      <c r="K131" s="2">
        <v>8.85</v>
      </c>
      <c r="L131" s="1" t="s">
        <v>25</v>
      </c>
      <c r="M131" s="2" t="s">
        <v>26</v>
      </c>
      <c r="N131" s="9" t="s">
        <v>37</v>
      </c>
      <c r="O131" s="9" t="s">
        <v>28</v>
      </c>
      <c r="P131" s="10">
        <v>45653</v>
      </c>
      <c r="Q131" s="2">
        <v>76.97</v>
      </c>
      <c r="R131" s="10">
        <v>45653</v>
      </c>
      <c r="S131" s="2">
        <v>9</v>
      </c>
      <c r="T131" s="11" t="s">
        <v>38</v>
      </c>
    </row>
    <row r="132" spans="1:20" ht="27" customHeight="1">
      <c r="A132" s="2">
        <v>128</v>
      </c>
      <c r="B132" s="2" t="s">
        <v>18</v>
      </c>
      <c r="C132" s="5" t="s">
        <v>19</v>
      </c>
      <c r="D132" s="6" t="s">
        <v>536</v>
      </c>
      <c r="E132" s="7" t="s">
        <v>537</v>
      </c>
      <c r="F132" s="2">
        <v>10.48</v>
      </c>
      <c r="G132" s="2" t="s">
        <v>97</v>
      </c>
      <c r="H132" s="8">
        <v>42360</v>
      </c>
      <c r="I132" s="6" t="s">
        <v>538</v>
      </c>
      <c r="J132" s="7" t="s">
        <v>539</v>
      </c>
      <c r="K132" s="2">
        <v>8.85</v>
      </c>
      <c r="L132" s="1" t="s">
        <v>25</v>
      </c>
      <c r="M132" s="2" t="s">
        <v>26</v>
      </c>
      <c r="N132" s="9" t="s">
        <v>37</v>
      </c>
      <c r="O132" s="9" t="s">
        <v>28</v>
      </c>
      <c r="P132" s="10">
        <v>45653</v>
      </c>
      <c r="Q132" s="2">
        <v>76.97</v>
      </c>
      <c r="R132" s="10">
        <v>45653</v>
      </c>
      <c r="S132" s="2">
        <v>9</v>
      </c>
      <c r="T132" s="11" t="s">
        <v>38</v>
      </c>
    </row>
    <row r="133" spans="1:20" ht="27" customHeight="1">
      <c r="A133" s="2">
        <v>129</v>
      </c>
      <c r="B133" s="2" t="s">
        <v>18</v>
      </c>
      <c r="C133" s="5" t="s">
        <v>19</v>
      </c>
      <c r="D133" s="6" t="s">
        <v>540</v>
      </c>
      <c r="E133" s="7" t="s">
        <v>541</v>
      </c>
      <c r="F133" s="2">
        <v>10.48</v>
      </c>
      <c r="G133" s="2" t="s">
        <v>97</v>
      </c>
      <c r="H133" s="8">
        <v>42360</v>
      </c>
      <c r="I133" s="6" t="s">
        <v>542</v>
      </c>
      <c r="J133" s="7" t="s">
        <v>543</v>
      </c>
      <c r="K133" s="2">
        <v>8.85</v>
      </c>
      <c r="L133" s="1" t="s">
        <v>25</v>
      </c>
      <c r="M133" s="2" t="s">
        <v>26</v>
      </c>
      <c r="N133" s="9" t="s">
        <v>37</v>
      </c>
      <c r="O133" s="9" t="s">
        <v>28</v>
      </c>
      <c r="P133" s="10">
        <v>45653</v>
      </c>
      <c r="Q133" s="2">
        <v>76.97</v>
      </c>
      <c r="R133" s="10">
        <v>45653</v>
      </c>
      <c r="S133" s="2">
        <v>9</v>
      </c>
      <c r="T133" s="11" t="s">
        <v>38</v>
      </c>
    </row>
    <row r="134" spans="1:20" ht="27" customHeight="1">
      <c r="A134" s="2">
        <v>130</v>
      </c>
      <c r="B134" s="2" t="s">
        <v>18</v>
      </c>
      <c r="C134" s="5" t="s">
        <v>19</v>
      </c>
      <c r="D134" s="6" t="s">
        <v>544</v>
      </c>
      <c r="E134" s="7" t="s">
        <v>545</v>
      </c>
      <c r="F134" s="2">
        <v>5.9950000000000001</v>
      </c>
      <c r="G134" s="2" t="s">
        <v>22</v>
      </c>
      <c r="H134" s="8">
        <v>42026</v>
      </c>
      <c r="I134" s="6" t="s">
        <v>546</v>
      </c>
      <c r="J134" s="7" t="s">
        <v>547</v>
      </c>
      <c r="K134" s="2">
        <v>8.85</v>
      </c>
      <c r="L134" s="1" t="s">
        <v>25</v>
      </c>
      <c r="M134" s="2" t="s">
        <v>26</v>
      </c>
      <c r="N134" s="9" t="s">
        <v>37</v>
      </c>
      <c r="O134" s="9" t="s">
        <v>28</v>
      </c>
      <c r="P134" s="10">
        <v>45653</v>
      </c>
      <c r="Q134" s="2">
        <v>76.97</v>
      </c>
      <c r="R134" s="10">
        <v>45653</v>
      </c>
      <c r="S134" s="2">
        <v>9</v>
      </c>
      <c r="T134" s="11" t="s">
        <v>38</v>
      </c>
    </row>
    <row r="135" spans="1:20" ht="27" customHeight="1">
      <c r="A135" s="2">
        <v>131</v>
      </c>
      <c r="B135" s="2" t="s">
        <v>18</v>
      </c>
      <c r="C135" s="5" t="s">
        <v>19</v>
      </c>
      <c r="D135" s="6" t="s">
        <v>548</v>
      </c>
      <c r="E135" s="7" t="s">
        <v>549</v>
      </c>
      <c r="F135" s="2">
        <v>5.9950000000000001</v>
      </c>
      <c r="G135" s="2" t="s">
        <v>22</v>
      </c>
      <c r="H135" s="8">
        <v>42026</v>
      </c>
      <c r="I135" s="6" t="s">
        <v>550</v>
      </c>
      <c r="J135" s="7" t="s">
        <v>551</v>
      </c>
      <c r="K135" s="2">
        <v>8.85</v>
      </c>
      <c r="L135" s="1" t="s">
        <v>25</v>
      </c>
      <c r="M135" s="2" t="s">
        <v>26</v>
      </c>
      <c r="N135" s="9" t="s">
        <v>37</v>
      </c>
      <c r="O135" s="9" t="s">
        <v>28</v>
      </c>
      <c r="P135" s="10">
        <v>45653</v>
      </c>
      <c r="Q135" s="2">
        <v>76.97</v>
      </c>
      <c r="R135" s="10">
        <v>45653</v>
      </c>
      <c r="S135" s="2">
        <v>9</v>
      </c>
      <c r="T135" s="11" t="s">
        <v>38</v>
      </c>
    </row>
    <row r="136" spans="1:20" ht="27" customHeight="1">
      <c r="A136" s="2">
        <v>132</v>
      </c>
      <c r="B136" s="2" t="s">
        <v>18</v>
      </c>
      <c r="C136" s="5" t="s">
        <v>19</v>
      </c>
      <c r="D136" s="6" t="s">
        <v>552</v>
      </c>
      <c r="E136" s="7" t="s">
        <v>553</v>
      </c>
      <c r="F136" s="2">
        <v>5.9950000000000001</v>
      </c>
      <c r="G136" s="2" t="s">
        <v>22</v>
      </c>
      <c r="H136" s="8">
        <v>42025</v>
      </c>
      <c r="I136" s="6" t="s">
        <v>554</v>
      </c>
      <c r="J136" s="7" t="s">
        <v>555</v>
      </c>
      <c r="K136" s="2">
        <v>8.85</v>
      </c>
      <c r="L136" s="1" t="s">
        <v>25</v>
      </c>
      <c r="M136" s="2" t="s">
        <v>26</v>
      </c>
      <c r="N136" s="9" t="s">
        <v>37</v>
      </c>
      <c r="O136" s="9" t="s">
        <v>28</v>
      </c>
      <c r="P136" s="10">
        <v>45653</v>
      </c>
      <c r="Q136" s="2">
        <v>76.97</v>
      </c>
      <c r="R136" s="10">
        <v>45653</v>
      </c>
      <c r="S136" s="2">
        <v>9</v>
      </c>
      <c r="T136" s="11" t="s">
        <v>38</v>
      </c>
    </row>
    <row r="137" spans="1:20" ht="27" customHeight="1">
      <c r="A137" s="2">
        <v>133</v>
      </c>
      <c r="B137" s="2" t="s">
        <v>18</v>
      </c>
      <c r="C137" s="5" t="s">
        <v>19</v>
      </c>
      <c r="D137" s="6" t="s">
        <v>556</v>
      </c>
      <c r="E137" s="7" t="s">
        <v>557</v>
      </c>
      <c r="F137" s="2">
        <v>5.9950000000000001</v>
      </c>
      <c r="G137" s="2" t="s">
        <v>22</v>
      </c>
      <c r="H137" s="8">
        <v>42025</v>
      </c>
      <c r="I137" s="6" t="s">
        <v>558</v>
      </c>
      <c r="J137" s="7" t="s">
        <v>559</v>
      </c>
      <c r="K137" s="2">
        <v>8.85</v>
      </c>
      <c r="L137" s="1" t="s">
        <v>25</v>
      </c>
      <c r="M137" s="2" t="s">
        <v>26</v>
      </c>
      <c r="N137" s="9" t="s">
        <v>37</v>
      </c>
      <c r="O137" s="9" t="s">
        <v>28</v>
      </c>
      <c r="P137" s="10">
        <v>45653</v>
      </c>
      <c r="Q137" s="2">
        <v>76.97</v>
      </c>
      <c r="R137" s="10">
        <v>45653</v>
      </c>
      <c r="S137" s="2">
        <v>9</v>
      </c>
      <c r="T137" s="11" t="s">
        <v>38</v>
      </c>
    </row>
    <row r="138" spans="1:20" ht="27" customHeight="1">
      <c r="A138" s="2">
        <v>134</v>
      </c>
      <c r="B138" s="2" t="s">
        <v>18</v>
      </c>
      <c r="C138" s="5" t="s">
        <v>19</v>
      </c>
      <c r="D138" s="6" t="s">
        <v>560</v>
      </c>
      <c r="E138" s="7" t="s">
        <v>561</v>
      </c>
      <c r="F138" s="2">
        <v>5.9950000000000001</v>
      </c>
      <c r="G138" s="2" t="s">
        <v>22</v>
      </c>
      <c r="H138" s="8">
        <v>42026</v>
      </c>
      <c r="I138" s="6" t="s">
        <v>562</v>
      </c>
      <c r="J138" s="7" t="s">
        <v>563</v>
      </c>
      <c r="K138" s="2">
        <v>8.85</v>
      </c>
      <c r="L138" s="1" t="s">
        <v>25</v>
      </c>
      <c r="M138" s="2" t="s">
        <v>26</v>
      </c>
      <c r="N138" s="9" t="s">
        <v>37</v>
      </c>
      <c r="O138" s="9" t="s">
        <v>28</v>
      </c>
      <c r="P138" s="10">
        <v>45653</v>
      </c>
      <c r="Q138" s="2">
        <v>76.97</v>
      </c>
      <c r="R138" s="10">
        <v>45653</v>
      </c>
      <c r="S138" s="2">
        <v>9</v>
      </c>
      <c r="T138" s="11" t="s">
        <v>38</v>
      </c>
    </row>
    <row r="139" spans="1:20" ht="27" customHeight="1">
      <c r="A139" s="2">
        <v>135</v>
      </c>
      <c r="B139" s="2" t="s">
        <v>18</v>
      </c>
      <c r="C139" s="5" t="s">
        <v>19</v>
      </c>
      <c r="D139" s="6" t="s">
        <v>564</v>
      </c>
      <c r="E139" s="7" t="s">
        <v>565</v>
      </c>
      <c r="F139" s="2">
        <v>5.9950000000000001</v>
      </c>
      <c r="G139" s="2" t="s">
        <v>22</v>
      </c>
      <c r="H139" s="8">
        <v>42026</v>
      </c>
      <c r="I139" s="6" t="s">
        <v>566</v>
      </c>
      <c r="J139" s="7" t="s">
        <v>567</v>
      </c>
      <c r="K139" s="2">
        <v>8.85</v>
      </c>
      <c r="L139" s="1" t="s">
        <v>25</v>
      </c>
      <c r="M139" s="2" t="s">
        <v>26</v>
      </c>
      <c r="N139" s="9" t="s">
        <v>37</v>
      </c>
      <c r="O139" s="9" t="s">
        <v>28</v>
      </c>
      <c r="P139" s="10">
        <v>45653</v>
      </c>
      <c r="Q139" s="2">
        <v>76.97</v>
      </c>
      <c r="R139" s="10">
        <v>45653</v>
      </c>
      <c r="S139" s="2">
        <v>9</v>
      </c>
      <c r="T139" s="11" t="s">
        <v>38</v>
      </c>
    </row>
    <row r="140" spans="1:20" ht="27" customHeight="1">
      <c r="A140" s="2">
        <v>136</v>
      </c>
      <c r="B140" s="2" t="s">
        <v>18</v>
      </c>
      <c r="C140" s="5" t="s">
        <v>19</v>
      </c>
      <c r="D140" s="6" t="s">
        <v>568</v>
      </c>
      <c r="E140" s="7" t="s">
        <v>569</v>
      </c>
      <c r="F140" s="2">
        <v>5.9950000000000001</v>
      </c>
      <c r="G140" s="2" t="s">
        <v>22</v>
      </c>
      <c r="H140" s="8">
        <v>42026</v>
      </c>
      <c r="I140" s="6" t="s">
        <v>570</v>
      </c>
      <c r="J140" s="7" t="s">
        <v>571</v>
      </c>
      <c r="K140" s="2">
        <v>8.85</v>
      </c>
      <c r="L140" s="1" t="s">
        <v>25</v>
      </c>
      <c r="M140" s="2" t="s">
        <v>26</v>
      </c>
      <c r="N140" s="9" t="s">
        <v>37</v>
      </c>
      <c r="O140" s="9" t="s">
        <v>28</v>
      </c>
      <c r="P140" s="10">
        <v>45653</v>
      </c>
      <c r="Q140" s="2">
        <v>76.97</v>
      </c>
      <c r="R140" s="10">
        <v>45653</v>
      </c>
      <c r="S140" s="2">
        <v>9</v>
      </c>
      <c r="T140" s="11" t="s">
        <v>38</v>
      </c>
    </row>
    <row r="141" spans="1:20" ht="27" customHeight="1">
      <c r="A141" s="2">
        <v>137</v>
      </c>
      <c r="B141" s="2" t="s">
        <v>18</v>
      </c>
      <c r="C141" s="5" t="s">
        <v>19</v>
      </c>
      <c r="D141" s="6" t="s">
        <v>572</v>
      </c>
      <c r="E141" s="7" t="s">
        <v>573</v>
      </c>
      <c r="F141" s="2">
        <v>5.9950000000000001</v>
      </c>
      <c r="G141" s="2" t="s">
        <v>22</v>
      </c>
      <c r="H141" s="8">
        <v>42026</v>
      </c>
      <c r="I141" s="6" t="s">
        <v>574</v>
      </c>
      <c r="J141" s="7" t="s">
        <v>575</v>
      </c>
      <c r="K141" s="2">
        <v>8.85</v>
      </c>
      <c r="L141" s="1" t="s">
        <v>25</v>
      </c>
      <c r="M141" s="2" t="s">
        <v>26</v>
      </c>
      <c r="N141" s="9" t="s">
        <v>37</v>
      </c>
      <c r="O141" s="9" t="s">
        <v>28</v>
      </c>
      <c r="P141" s="10">
        <v>45653</v>
      </c>
      <c r="Q141" s="2">
        <v>76.97</v>
      </c>
      <c r="R141" s="10">
        <v>45653</v>
      </c>
      <c r="S141" s="2">
        <v>9</v>
      </c>
      <c r="T141" s="11" t="s">
        <v>38</v>
      </c>
    </row>
    <row r="142" spans="1:20" ht="27" customHeight="1">
      <c r="A142" s="2">
        <v>138</v>
      </c>
      <c r="B142" s="2" t="s">
        <v>18</v>
      </c>
      <c r="C142" s="5" t="s">
        <v>19</v>
      </c>
      <c r="D142" s="6" t="s">
        <v>576</v>
      </c>
      <c r="E142" s="7" t="s">
        <v>577</v>
      </c>
      <c r="F142" s="2">
        <v>5.9950000000000001</v>
      </c>
      <c r="G142" s="2" t="s">
        <v>22</v>
      </c>
      <c r="H142" s="8">
        <v>42026</v>
      </c>
      <c r="I142" s="6" t="s">
        <v>578</v>
      </c>
      <c r="J142" s="7" t="s">
        <v>579</v>
      </c>
      <c r="K142" s="2">
        <v>8.85</v>
      </c>
      <c r="L142" s="1" t="s">
        <v>25</v>
      </c>
      <c r="M142" s="2" t="s">
        <v>26</v>
      </c>
      <c r="N142" s="9" t="s">
        <v>37</v>
      </c>
      <c r="O142" s="9" t="s">
        <v>28</v>
      </c>
      <c r="P142" s="10">
        <v>45653</v>
      </c>
      <c r="Q142" s="2">
        <v>76.97</v>
      </c>
      <c r="R142" s="10">
        <v>45653</v>
      </c>
      <c r="S142" s="2">
        <v>9</v>
      </c>
      <c r="T142" s="11" t="s">
        <v>38</v>
      </c>
    </row>
    <row r="143" spans="1:20" ht="27" customHeight="1">
      <c r="A143" s="2">
        <v>139</v>
      </c>
      <c r="B143" s="2" t="s">
        <v>18</v>
      </c>
      <c r="C143" s="5" t="s">
        <v>19</v>
      </c>
      <c r="D143" s="6" t="s">
        <v>580</v>
      </c>
      <c r="E143" s="7" t="s">
        <v>581</v>
      </c>
      <c r="F143" s="2">
        <v>5.9950000000000001</v>
      </c>
      <c r="G143" s="2" t="s">
        <v>22</v>
      </c>
      <c r="H143" s="8">
        <v>42025</v>
      </c>
      <c r="I143" s="6" t="s">
        <v>582</v>
      </c>
      <c r="J143" s="7" t="s">
        <v>583</v>
      </c>
      <c r="K143" s="2">
        <v>8.85</v>
      </c>
      <c r="L143" s="1" t="s">
        <v>25</v>
      </c>
      <c r="M143" s="2" t="s">
        <v>26</v>
      </c>
      <c r="N143" s="9" t="s">
        <v>37</v>
      </c>
      <c r="O143" s="9" t="s">
        <v>28</v>
      </c>
      <c r="P143" s="10">
        <v>45653</v>
      </c>
      <c r="Q143" s="2">
        <v>76.97</v>
      </c>
      <c r="R143" s="10">
        <v>45653</v>
      </c>
      <c r="S143" s="2">
        <v>9</v>
      </c>
      <c r="T143" s="11" t="s">
        <v>38</v>
      </c>
    </row>
    <row r="144" spans="1:20" ht="27" customHeight="1">
      <c r="A144" s="2">
        <v>140</v>
      </c>
      <c r="B144" s="2" t="s">
        <v>18</v>
      </c>
      <c r="C144" s="5" t="s">
        <v>19</v>
      </c>
      <c r="D144" s="6" t="s">
        <v>584</v>
      </c>
      <c r="E144" s="7" t="s">
        <v>585</v>
      </c>
      <c r="F144" s="2">
        <v>5.9950000000000001</v>
      </c>
      <c r="G144" s="2" t="s">
        <v>22</v>
      </c>
      <c r="H144" s="8">
        <v>42026</v>
      </c>
      <c r="I144" s="6" t="s">
        <v>586</v>
      </c>
      <c r="J144" s="7" t="s">
        <v>587</v>
      </c>
      <c r="K144" s="2">
        <v>8.85</v>
      </c>
      <c r="L144" s="1" t="s">
        <v>25</v>
      </c>
      <c r="M144" s="2" t="s">
        <v>26</v>
      </c>
      <c r="N144" s="9" t="s">
        <v>37</v>
      </c>
      <c r="O144" s="9" t="s">
        <v>28</v>
      </c>
      <c r="P144" s="10">
        <v>45653</v>
      </c>
      <c r="Q144" s="2">
        <v>76.97</v>
      </c>
      <c r="R144" s="10">
        <v>45653</v>
      </c>
      <c r="S144" s="2">
        <v>9</v>
      </c>
      <c r="T144" s="11" t="s">
        <v>38</v>
      </c>
    </row>
    <row r="145" spans="1:20" ht="27" customHeight="1">
      <c r="A145" s="2">
        <v>141</v>
      </c>
      <c r="B145" s="2" t="s">
        <v>18</v>
      </c>
      <c r="C145" s="5" t="s">
        <v>19</v>
      </c>
      <c r="D145" s="6" t="s">
        <v>588</v>
      </c>
      <c r="E145" s="7" t="s">
        <v>589</v>
      </c>
      <c r="F145" s="2">
        <v>5.9950000000000001</v>
      </c>
      <c r="G145" s="2" t="s">
        <v>22</v>
      </c>
      <c r="H145" s="8">
        <v>42026</v>
      </c>
      <c r="I145" s="6" t="s">
        <v>590</v>
      </c>
      <c r="J145" s="7" t="s">
        <v>591</v>
      </c>
      <c r="K145" s="2">
        <v>8.85</v>
      </c>
      <c r="L145" s="1" t="s">
        <v>25</v>
      </c>
      <c r="M145" s="2" t="s">
        <v>26</v>
      </c>
      <c r="N145" s="9" t="s">
        <v>37</v>
      </c>
      <c r="O145" s="9" t="s">
        <v>28</v>
      </c>
      <c r="P145" s="10">
        <v>45653</v>
      </c>
      <c r="Q145" s="2">
        <v>76.97</v>
      </c>
      <c r="R145" s="10">
        <v>45653</v>
      </c>
      <c r="S145" s="2">
        <v>9</v>
      </c>
      <c r="T145" s="11" t="s">
        <v>38</v>
      </c>
    </row>
    <row r="146" spans="1:20" ht="27" customHeight="1">
      <c r="A146" s="2">
        <v>142</v>
      </c>
      <c r="B146" s="2" t="s">
        <v>18</v>
      </c>
      <c r="C146" s="5" t="s">
        <v>19</v>
      </c>
      <c r="D146" s="6" t="s">
        <v>592</v>
      </c>
      <c r="E146" s="7" t="s">
        <v>593</v>
      </c>
      <c r="F146" s="2">
        <v>5.9950000000000001</v>
      </c>
      <c r="G146" s="2" t="s">
        <v>22</v>
      </c>
      <c r="H146" s="8">
        <v>42025</v>
      </c>
      <c r="I146" s="6" t="s">
        <v>594</v>
      </c>
      <c r="J146" s="7" t="s">
        <v>595</v>
      </c>
      <c r="K146" s="2">
        <v>8.85</v>
      </c>
      <c r="L146" s="1" t="s">
        <v>25</v>
      </c>
      <c r="M146" s="2" t="s">
        <v>26</v>
      </c>
      <c r="N146" s="9" t="s">
        <v>37</v>
      </c>
      <c r="O146" s="9" t="s">
        <v>28</v>
      </c>
      <c r="P146" s="10">
        <v>45653</v>
      </c>
      <c r="Q146" s="2">
        <v>76.97</v>
      </c>
      <c r="R146" s="10">
        <v>45653</v>
      </c>
      <c r="S146" s="2">
        <v>9</v>
      </c>
      <c r="T146" s="11" t="s">
        <v>38</v>
      </c>
    </row>
    <row r="147" spans="1:20" ht="24" customHeight="1">
      <c r="A147" s="16" t="s">
        <v>3</v>
      </c>
      <c r="B147" s="16"/>
      <c r="C147" s="16"/>
      <c r="D147" s="16"/>
      <c r="E147" s="16"/>
      <c r="F147" s="16"/>
      <c r="G147" s="15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">
        <f>SUM(S5:S146)</f>
        <v>1238</v>
      </c>
      <c r="T147" s="12"/>
    </row>
  </sheetData>
  <autoFilter ref="A1:T147">
    <extLst/>
  </autoFilter>
  <mergeCells count="10">
    <mergeCell ref="A2:S2"/>
    <mergeCell ref="D3:H3"/>
    <mergeCell ref="I3:Q3"/>
    <mergeCell ref="A147:R147"/>
    <mergeCell ref="T3:T4"/>
    <mergeCell ref="A3:A4"/>
    <mergeCell ref="B3:B4"/>
    <mergeCell ref="C3:C4"/>
    <mergeCell ref="R3:R4"/>
    <mergeCell ref="S3:S4"/>
  </mergeCells>
  <phoneticPr fontId="6" type="noConversion"/>
  <conditionalFormatting sqref="I6">
    <cfRule type="duplicateValues" dxfId="16" priority="28"/>
  </conditionalFormatting>
  <conditionalFormatting sqref="I12">
    <cfRule type="duplicateValues" dxfId="15" priority="24"/>
  </conditionalFormatting>
  <conditionalFormatting sqref="I14">
    <cfRule type="duplicateValues" dxfId="14" priority="20"/>
  </conditionalFormatting>
  <conditionalFormatting sqref="I17">
    <cfRule type="duplicateValues" dxfId="13" priority="16"/>
  </conditionalFormatting>
  <conditionalFormatting sqref="I26">
    <cfRule type="duplicateValues" dxfId="12" priority="12"/>
  </conditionalFormatting>
  <conditionalFormatting sqref="I50:I51">
    <cfRule type="duplicateValues" dxfId="11" priority="8"/>
  </conditionalFormatting>
  <conditionalFormatting sqref="I128:I129">
    <cfRule type="duplicateValues" dxfId="10" priority="4"/>
  </conditionalFormatting>
  <conditionalFormatting sqref="J50:J51">
    <cfRule type="duplicateValues" dxfId="9" priority="5"/>
    <cfRule type="duplicateValues" dxfId="8" priority="6"/>
    <cfRule type="duplicateValues" dxfId="7" priority="7"/>
  </conditionalFormatting>
  <conditionalFormatting sqref="J128:J129">
    <cfRule type="duplicateValues" dxfId="6" priority="1"/>
    <cfRule type="duplicateValues" dxfId="5" priority="2"/>
    <cfRule type="duplicateValues" dxfId="4" priority="3"/>
  </conditionalFormatting>
  <conditionalFormatting sqref="I5 I7:I11 I13 I15:I16 I18:I25 I27:I49 I52:I127 I130:I146">
    <cfRule type="duplicateValues" dxfId="3" priority="74"/>
  </conditionalFormatting>
  <conditionalFormatting sqref="J5:J49 J52:J127 J130:J146">
    <cfRule type="duplicateValues" dxfId="2" priority="71"/>
    <cfRule type="duplicateValues" dxfId="1" priority="72"/>
    <cfRule type="duplicateValues" dxfId="0" priority="73"/>
  </conditionalFormatting>
  <pageMargins left="0.27" right="0.18" top="0.48" bottom="0.5" header="0.31458333333333299" footer="0.31458333333333299"/>
  <pageSetup paperSize="9" scale="84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wwk</cp:lastModifiedBy>
  <cp:lastPrinted>2024-12-30T08:43:27Z</cp:lastPrinted>
  <dcterms:created xsi:type="dcterms:W3CDTF">2023-05-12T11:15:00Z</dcterms:created>
  <dcterms:modified xsi:type="dcterms:W3CDTF">2024-12-30T08:50:11Z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2052-10.8.2.6986</vt:lpwstr>
  </property>
  <property fmtid="{D5CDD505-2E9C-101B-9397-08002B2CF9AE}" pid="3" name="KSOReadingLayout">
    <vt:bool>false</vt:bool>
  </property>
</Properties>
</file>