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" sheetId="1" r:id="rId1"/>
  </sheets>
  <definedNames>
    <definedName name="_xlnm._FilterDatabase" localSheetId="0" hidden="1">附件!$A$4:$T$45</definedName>
    <definedName name="_xlnm.Print_Area" localSheetId="0">附件!$A$1:$T$45</definedName>
    <definedName name="_xlnm.Print_Titles" localSheetId="0">附件!$3:$4</definedName>
  </definedNames>
  <calcPr calcId="144525"/>
</workbook>
</file>

<file path=xl/sharedStrings.xml><?xml version="1.0" encoding="utf-8"?>
<sst xmlns="http://schemas.openxmlformats.org/spreadsheetml/2006/main" count="505" uniqueCount="187">
  <si>
    <t xml:space="preserve">附件  </t>
  </si>
  <si>
    <t>福州市新能源城市公交车车辆更新明细表</t>
  </si>
  <si>
    <t>序号</t>
  </si>
  <si>
    <t>城市</t>
  </si>
  <si>
    <t>企业名称</t>
  </si>
  <si>
    <t>报废车辆</t>
  </si>
  <si>
    <t>新购车辆</t>
  </si>
  <si>
    <t>更新完成日期</t>
  </si>
  <si>
    <t>财政补贴金额（万元）</t>
  </si>
  <si>
    <t>备注</t>
  </si>
  <si>
    <t>车牌号码</t>
  </si>
  <si>
    <t>车辆识别代号</t>
  </si>
  <si>
    <t>车长
(米)</t>
  </si>
  <si>
    <t>动力类型</t>
  </si>
  <si>
    <t>机动车注册登记日期</t>
  </si>
  <si>
    <t>车辆品牌</t>
  </si>
  <si>
    <t>车辆型号</t>
  </si>
  <si>
    <t>生产厂商</t>
  </si>
  <si>
    <t>购置价格（万元）</t>
  </si>
  <si>
    <t>福州</t>
  </si>
  <si>
    <t>福州闽运公共交通有限责任公司</t>
  </si>
  <si>
    <t>闽AYE101</t>
  </si>
  <si>
    <t>LA6N6GA60GB202339</t>
  </si>
  <si>
    <t>纯电动</t>
  </si>
  <si>
    <t>闽A01272D</t>
  </si>
  <si>
    <t>LA9LC20FXSDLA6420</t>
  </si>
  <si>
    <t>金龙牌</t>
  </si>
  <si>
    <t xml:space="preserve">XMQ6815DGBEVL02 </t>
  </si>
  <si>
    <t>厦门金龙联合汽车工业有限公司</t>
  </si>
  <si>
    <t>低地板</t>
  </si>
  <si>
    <t>闽AYE102</t>
  </si>
  <si>
    <t>LA6N6GA68GB202315</t>
  </si>
  <si>
    <t>闽A01276D</t>
  </si>
  <si>
    <t>LA9LC20F9SDLA6425</t>
  </si>
  <si>
    <t>闽AYE166</t>
  </si>
  <si>
    <t>LA6N6GA68GB202296</t>
  </si>
  <si>
    <t>闽A00871D</t>
  </si>
  <si>
    <t>LA9LC20F4SDLA6428</t>
  </si>
  <si>
    <t>闽AYE183</t>
  </si>
  <si>
    <t>LA6N6GA64GB202327</t>
  </si>
  <si>
    <t>闽A02382D</t>
  </si>
  <si>
    <t>LA9LC20F6SDLA6429</t>
  </si>
  <si>
    <t>闽AYE193</t>
  </si>
  <si>
    <t>LA6N6GA66GB202426</t>
  </si>
  <si>
    <t>闽A02595D</t>
  </si>
  <si>
    <t>LA9LC20F6SDLA6432</t>
  </si>
  <si>
    <t>闽AYE221</t>
  </si>
  <si>
    <t>LA6N6GA67GB202323</t>
  </si>
  <si>
    <t>闽A02560D</t>
  </si>
  <si>
    <t>LA9LC20F3SDLA6436</t>
  </si>
  <si>
    <t>闽AYE236</t>
  </si>
  <si>
    <t>LA6N6GA67GB202337</t>
  </si>
  <si>
    <t>闽A01280D</t>
  </si>
  <si>
    <t>LA9LC20F9SDLA6439</t>
  </si>
  <si>
    <t>闽AYE251</t>
  </si>
  <si>
    <t>LA6N6GA61GB202320</t>
  </si>
  <si>
    <t>闽A02860D</t>
  </si>
  <si>
    <t>LA9LC20F5SDLA6440</t>
  </si>
  <si>
    <t>闽AYE257</t>
  </si>
  <si>
    <t>LA6N6GA61GB202351</t>
  </si>
  <si>
    <t>闽A02611D</t>
  </si>
  <si>
    <t>LA9LC20F7SDLA6441</t>
  </si>
  <si>
    <t>闽AYE262</t>
  </si>
  <si>
    <t>LA6N6GA60GB202356</t>
  </si>
  <si>
    <t>闽A01522D</t>
  </si>
  <si>
    <t>LA9LC20F0SDLA6443</t>
  </si>
  <si>
    <t>闽AYE270</t>
  </si>
  <si>
    <t>LA6N6GA65GB202353</t>
  </si>
  <si>
    <t>闽A00279D</t>
  </si>
  <si>
    <t>LA9LC20F2SDLA6444</t>
  </si>
  <si>
    <t>闽AYE283</t>
  </si>
  <si>
    <t>LA6N6GA66GB202359</t>
  </si>
  <si>
    <t>闽A00213D</t>
  </si>
  <si>
    <t>LA9LC20F8SDLA6447</t>
  </si>
  <si>
    <t>闽AYE290</t>
  </si>
  <si>
    <t>LA6N6GA67GB202306</t>
  </si>
  <si>
    <t>闽A01893D</t>
  </si>
  <si>
    <t>LA9LC20FXSDLA6448</t>
  </si>
  <si>
    <t>闽AYE291</t>
  </si>
  <si>
    <t>LA6N6GA66GB202295</t>
  </si>
  <si>
    <t>闽A05112D</t>
  </si>
  <si>
    <t>LA9LC20F1SDLA6449</t>
  </si>
  <si>
    <t>闽AYE295</t>
  </si>
  <si>
    <t>LA6N6GA68GB202282</t>
  </si>
  <si>
    <t>闽A02892D</t>
  </si>
  <si>
    <t>LA9LC20FXSDLA6451</t>
  </si>
  <si>
    <t>闽AYE308</t>
  </si>
  <si>
    <t>LA6N6GA6XGB202364</t>
  </si>
  <si>
    <t>闽A02256D</t>
  </si>
  <si>
    <t>LA9LC20F1SDLA6452</t>
  </si>
  <si>
    <t>闽AYE311</t>
  </si>
  <si>
    <t>LA6N6GA66GB202328</t>
  </si>
  <si>
    <t>闽A02815D</t>
  </si>
  <si>
    <t>LA9LC20F3SDLA6453</t>
  </si>
  <si>
    <t>闽AYE312</t>
  </si>
  <si>
    <t>LA6N6GA69GB202341</t>
  </si>
  <si>
    <t>闽A01781D</t>
  </si>
  <si>
    <t>LA9LC20F0SDLA6457</t>
  </si>
  <si>
    <t>闽AYE315</t>
  </si>
  <si>
    <t>LA6N6GA62GB202326</t>
  </si>
  <si>
    <t>闽A01175D</t>
  </si>
  <si>
    <t>LA9LC20F2SDLA6458</t>
  </si>
  <si>
    <t>闽AYE320</t>
  </si>
  <si>
    <t>LA6N6GA60GB202275</t>
  </si>
  <si>
    <t>闽A09092D</t>
  </si>
  <si>
    <t>LA9LC20F6SDLA6463</t>
  </si>
  <si>
    <t>闽AYE323</t>
  </si>
  <si>
    <t>LA6N6GA61GB202317</t>
  </si>
  <si>
    <t>闽A00220D</t>
  </si>
  <si>
    <t>LA9LC20F8SDLA6464</t>
  </si>
  <si>
    <t>闽AYE325</t>
  </si>
  <si>
    <t>LA6N6GA60GB202292</t>
  </si>
  <si>
    <t>闽A03575D</t>
  </si>
  <si>
    <t>LA9LC20F3SDLA6467</t>
  </si>
  <si>
    <t>闽AYE326</t>
  </si>
  <si>
    <t>LA6N6GA64GB202277</t>
  </si>
  <si>
    <t>闽A01531D</t>
  </si>
  <si>
    <t>LA9LC20F7SDLA6469</t>
  </si>
  <si>
    <t>闽AYE328</t>
  </si>
  <si>
    <t>LA6N6GA65GB202367</t>
  </si>
  <si>
    <t>闽A00623D</t>
  </si>
  <si>
    <t>LA9LC20F3SDLA6470</t>
  </si>
  <si>
    <t>闽AYE337</t>
  </si>
  <si>
    <t>LA6N6GA61GB202334</t>
  </si>
  <si>
    <t>闽A01722D</t>
  </si>
  <si>
    <t>LA9LC20F7SDLA6472</t>
  </si>
  <si>
    <t>闽AYE351</t>
  </si>
  <si>
    <t>LA6N6GA69GB202307</t>
  </si>
  <si>
    <t>闽A00922D</t>
  </si>
  <si>
    <t>LA9LC20FXSDLA6479</t>
  </si>
  <si>
    <t>闽AYE352</t>
  </si>
  <si>
    <t>LA6N6GA68GB202279</t>
  </si>
  <si>
    <t>闽A01801D</t>
  </si>
  <si>
    <t>LA9LC20FXSDLA6482</t>
  </si>
  <si>
    <t>闽AYE353</t>
  </si>
  <si>
    <t>LA6N6GA69GB202288</t>
  </si>
  <si>
    <t>闽A06013D</t>
  </si>
  <si>
    <t>LA9LC20F1SDLA6483</t>
  </si>
  <si>
    <t>闽AYE360</t>
  </si>
  <si>
    <t>LA6N6GA68GB202332</t>
  </si>
  <si>
    <t>闽A01863D</t>
  </si>
  <si>
    <t>LA9LC20F9SDLA6487</t>
  </si>
  <si>
    <t>闽AYE361</t>
  </si>
  <si>
    <t>LA6N6GA65GB202305</t>
  </si>
  <si>
    <t>闽A06192D</t>
  </si>
  <si>
    <t>LA9LC20F2SDLA6489</t>
  </si>
  <si>
    <t>闽AYE362</t>
  </si>
  <si>
    <t>LA6N6GA6XGB202316</t>
  </si>
  <si>
    <t>闽A01876D</t>
  </si>
  <si>
    <t>LA9LC20F9SDLA6490</t>
  </si>
  <si>
    <t>闽AYE373</t>
  </si>
  <si>
    <t>LA6N6GA68GB202346</t>
  </si>
  <si>
    <t>闽A02750D</t>
  </si>
  <si>
    <t>LA9LC20F4SDLA6493</t>
  </si>
  <si>
    <t>闽AYE380</t>
  </si>
  <si>
    <t>LA6N6GA64GB202313</t>
  </si>
  <si>
    <t>闽A00502D</t>
  </si>
  <si>
    <t>LA9LC20F6SDLA6494</t>
  </si>
  <si>
    <t>闽AYE382</t>
  </si>
  <si>
    <t>LA6N6GA62GB202276</t>
  </si>
  <si>
    <t>闽A01061D</t>
  </si>
  <si>
    <t>LA9LC20F8SDLA6495</t>
  </si>
  <si>
    <t>闽AYE385</t>
  </si>
  <si>
    <t>LA6N6GA61GB202348</t>
  </si>
  <si>
    <t>闽A02205D</t>
  </si>
  <si>
    <t>LA9LC20FXSDLA6496</t>
  </si>
  <si>
    <t>闽AYE390</t>
  </si>
  <si>
    <t>LA6N6GA6XGB302528</t>
  </si>
  <si>
    <t>闽A02275D</t>
  </si>
  <si>
    <t>LA9LC20F8SDLA6500</t>
  </si>
  <si>
    <t>闽AYE397</t>
  </si>
  <si>
    <t>LA6N6GA69GB202310</t>
  </si>
  <si>
    <t>闽A05089D</t>
  </si>
  <si>
    <t>LA9LC20F3SDLA6503</t>
  </si>
  <si>
    <t>闽AYE511</t>
  </si>
  <si>
    <t>LA6N6GA60GB202423</t>
  </si>
  <si>
    <t>闽A00208D</t>
  </si>
  <si>
    <t>LA9LC20F5SDLA6504</t>
  </si>
  <si>
    <t>闽AYE513</t>
  </si>
  <si>
    <t>LA6N6GA67GB302535</t>
  </si>
  <si>
    <t>闽A05016D</t>
  </si>
  <si>
    <t>LA9LC20F7SDLA6505</t>
  </si>
  <si>
    <t>闽AYE519</t>
  </si>
  <si>
    <t>LA6N6GA6XGB202428</t>
  </si>
  <si>
    <t>闽A02820D</t>
  </si>
  <si>
    <t>LA9LC20F9SDLA6506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</si>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</sst>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9"/>
      <color theme="1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25" fillId="0" borderId="0"/>
    <xf numFmtId="0" fontId="11" fillId="2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2" borderId="1" xfId="27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431辆车+15辆车车架号.发动机号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"/>
  <sheetViews>
    <sheetView tabSelected="1" workbookViewId="0">
      <selection activeCell="O8" sqref="O8"/>
    </sheetView>
  </sheetViews>
  <sheetFormatPr defaultColWidth="9" defaultRowHeight="13.5"/>
  <cols>
    <col min="1" max="1" width="4" customWidth="1"/>
    <col min="2" max="2" width="5.875" customWidth="1"/>
    <col min="3" max="3" width="14.25" customWidth="1"/>
    <col min="4" max="4" width="8.25" customWidth="1"/>
    <col min="5" max="5" width="17" customWidth="1"/>
    <col min="6" max="6" width="5.25" customWidth="1"/>
    <col min="7" max="7" width="7.125" customWidth="1"/>
    <col min="8" max="8" width="10.125" customWidth="1"/>
    <col min="9" max="9" width="9.125" customWidth="1"/>
    <col min="10" max="10" width="17" customWidth="1"/>
    <col min="11" max="11" width="5.25" customWidth="1"/>
    <col min="12" max="12" width="7.375" customWidth="1"/>
    <col min="13" max="13" width="7.5" customWidth="1"/>
    <col min="14" max="14" width="14.875" customWidth="1"/>
    <col min="15" max="15" width="15.5" customWidth="1"/>
    <col min="16" max="16" width="10.125" customWidth="1"/>
    <col min="17" max="17" width="6.625" customWidth="1"/>
    <col min="18" max="18" width="10.125" customWidth="1"/>
    <col min="19" max="19" width="8.125" customWidth="1"/>
    <col min="20" max="20" width="6.25" customWidth="1"/>
  </cols>
  <sheetData>
    <row r="1" customFormat="1" ht="18.75" spans="1:2">
      <c r="A1" s="1" t="s">
        <v>0</v>
      </c>
      <c r="B1" s="1"/>
    </row>
    <row r="2" customFormat="1" ht="41" customHeight="1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3.25" customHeight="1" spans="1:20">
      <c r="A3" s="3" t="s">
        <v>2</v>
      </c>
      <c r="B3" s="3" t="s">
        <v>3</v>
      </c>
      <c r="C3" s="3" t="s">
        <v>4</v>
      </c>
      <c r="D3" s="3" t="s">
        <v>5</v>
      </c>
      <c r="E3" s="3"/>
      <c r="F3" s="3"/>
      <c r="G3" s="3"/>
      <c r="H3" s="3"/>
      <c r="I3" s="3" t="s">
        <v>6</v>
      </c>
      <c r="J3" s="3"/>
      <c r="K3" s="3"/>
      <c r="L3" s="3"/>
      <c r="M3" s="3"/>
      <c r="N3" s="3"/>
      <c r="O3" s="3"/>
      <c r="P3" s="3"/>
      <c r="Q3" s="3"/>
      <c r="R3" s="3" t="s">
        <v>7</v>
      </c>
      <c r="S3" s="3" t="s">
        <v>8</v>
      </c>
      <c r="T3" s="13" t="s">
        <v>9</v>
      </c>
    </row>
    <row r="4" ht="22.5" spans="1:20">
      <c r="A4" s="3"/>
      <c r="B4" s="3"/>
      <c r="C4" s="3"/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15</v>
      </c>
      <c r="N4" s="3" t="s">
        <v>16</v>
      </c>
      <c r="O4" s="3" t="s">
        <v>17</v>
      </c>
      <c r="P4" s="3" t="s">
        <v>14</v>
      </c>
      <c r="Q4" s="3" t="s">
        <v>18</v>
      </c>
      <c r="R4" s="3"/>
      <c r="S4" s="3"/>
      <c r="T4" s="14"/>
    </row>
    <row r="5" ht="24" spans="1:20">
      <c r="A5" s="4">
        <v>1</v>
      </c>
      <c r="B5" s="4" t="s">
        <v>19</v>
      </c>
      <c r="C5" s="4" t="s">
        <v>20</v>
      </c>
      <c r="D5" s="5" t="s">
        <v>21</v>
      </c>
      <c r="E5" s="6" t="s">
        <v>22</v>
      </c>
      <c r="F5" s="4">
        <v>10.7</v>
      </c>
      <c r="G5" s="7" t="s">
        <v>23</v>
      </c>
      <c r="H5" s="8">
        <v>42717</v>
      </c>
      <c r="I5" s="5" t="s">
        <v>24</v>
      </c>
      <c r="J5" s="10" t="s">
        <v>25</v>
      </c>
      <c r="K5" s="4">
        <v>8.145</v>
      </c>
      <c r="L5" s="7" t="s">
        <v>23</v>
      </c>
      <c r="M5" s="4" t="s">
        <v>26</v>
      </c>
      <c r="N5" s="11" t="s">
        <v>27</v>
      </c>
      <c r="O5" s="4" t="s">
        <v>28</v>
      </c>
      <c r="P5" s="12">
        <v>45968</v>
      </c>
      <c r="Q5" s="4">
        <v>76.9</v>
      </c>
      <c r="R5" s="12">
        <v>45968</v>
      </c>
      <c r="S5" s="4">
        <v>11</v>
      </c>
      <c r="T5" s="7" t="s">
        <v>29</v>
      </c>
    </row>
    <row r="6" ht="24" spans="1:20">
      <c r="A6" s="4">
        <v>2</v>
      </c>
      <c r="B6" s="4" t="s">
        <v>19</v>
      </c>
      <c r="C6" s="4" t="s">
        <v>20</v>
      </c>
      <c r="D6" s="5" t="s">
        <v>30</v>
      </c>
      <c r="E6" s="6" t="s">
        <v>31</v>
      </c>
      <c r="F6" s="4">
        <v>10.7</v>
      </c>
      <c r="G6" s="7" t="s">
        <v>23</v>
      </c>
      <c r="H6" s="8">
        <v>42717</v>
      </c>
      <c r="I6" s="5" t="s">
        <v>32</v>
      </c>
      <c r="J6" s="10" t="s">
        <v>33</v>
      </c>
      <c r="K6" s="4">
        <v>8.145</v>
      </c>
      <c r="L6" s="7" t="s">
        <v>23</v>
      </c>
      <c r="M6" s="4" t="s">
        <v>26</v>
      </c>
      <c r="N6" s="11" t="s">
        <v>27</v>
      </c>
      <c r="O6" s="4" t="s">
        <v>28</v>
      </c>
      <c r="P6" s="12">
        <v>45968</v>
      </c>
      <c r="Q6" s="4">
        <v>76.9</v>
      </c>
      <c r="R6" s="12">
        <v>45968</v>
      </c>
      <c r="S6" s="4">
        <v>11</v>
      </c>
      <c r="T6" s="7" t="s">
        <v>29</v>
      </c>
    </row>
    <row r="7" ht="24" spans="1:20">
      <c r="A7" s="4">
        <v>3</v>
      </c>
      <c r="B7" s="4" t="s">
        <v>19</v>
      </c>
      <c r="C7" s="4" t="s">
        <v>20</v>
      </c>
      <c r="D7" s="5" t="s">
        <v>34</v>
      </c>
      <c r="E7" s="6" t="s">
        <v>35</v>
      </c>
      <c r="F7" s="4">
        <v>10.7</v>
      </c>
      <c r="G7" s="7" t="s">
        <v>23</v>
      </c>
      <c r="H7" s="8">
        <v>42717</v>
      </c>
      <c r="I7" s="5" t="s">
        <v>36</v>
      </c>
      <c r="J7" s="10" t="s">
        <v>37</v>
      </c>
      <c r="K7" s="4">
        <v>8.145</v>
      </c>
      <c r="L7" s="7" t="s">
        <v>23</v>
      </c>
      <c r="M7" s="4" t="s">
        <v>26</v>
      </c>
      <c r="N7" s="11" t="s">
        <v>27</v>
      </c>
      <c r="O7" s="4" t="s">
        <v>28</v>
      </c>
      <c r="P7" s="12">
        <v>45968</v>
      </c>
      <c r="Q7" s="4">
        <v>76.9</v>
      </c>
      <c r="R7" s="12">
        <v>45968</v>
      </c>
      <c r="S7" s="4">
        <v>11</v>
      </c>
      <c r="T7" s="7" t="s">
        <v>29</v>
      </c>
    </row>
    <row r="8" ht="24" spans="1:20">
      <c r="A8" s="4">
        <v>4</v>
      </c>
      <c r="B8" s="4" t="s">
        <v>19</v>
      </c>
      <c r="C8" s="4" t="s">
        <v>20</v>
      </c>
      <c r="D8" s="5" t="s">
        <v>38</v>
      </c>
      <c r="E8" s="6" t="s">
        <v>39</v>
      </c>
      <c r="F8" s="4">
        <v>10.7</v>
      </c>
      <c r="G8" s="7" t="s">
        <v>23</v>
      </c>
      <c r="H8" s="8">
        <v>42717</v>
      </c>
      <c r="I8" s="5" t="s">
        <v>40</v>
      </c>
      <c r="J8" s="10" t="s">
        <v>41</v>
      </c>
      <c r="K8" s="4">
        <v>8.145</v>
      </c>
      <c r="L8" s="7" t="s">
        <v>23</v>
      </c>
      <c r="M8" s="4" t="s">
        <v>26</v>
      </c>
      <c r="N8" s="11" t="s">
        <v>27</v>
      </c>
      <c r="O8" s="4" t="s">
        <v>28</v>
      </c>
      <c r="P8" s="12">
        <v>45968</v>
      </c>
      <c r="Q8" s="4">
        <v>76.9</v>
      </c>
      <c r="R8" s="12">
        <v>45968</v>
      </c>
      <c r="S8" s="4">
        <v>11</v>
      </c>
      <c r="T8" s="7" t="s">
        <v>29</v>
      </c>
    </row>
    <row r="9" ht="24" spans="1:20">
      <c r="A9" s="4">
        <v>5</v>
      </c>
      <c r="B9" s="4" t="s">
        <v>19</v>
      </c>
      <c r="C9" s="4" t="s">
        <v>20</v>
      </c>
      <c r="D9" s="5" t="s">
        <v>42</v>
      </c>
      <c r="E9" s="6" t="s">
        <v>43</v>
      </c>
      <c r="F9" s="4">
        <v>10.7</v>
      </c>
      <c r="G9" s="7" t="s">
        <v>23</v>
      </c>
      <c r="H9" s="8">
        <v>42719</v>
      </c>
      <c r="I9" s="5" t="s">
        <v>44</v>
      </c>
      <c r="J9" s="10" t="s">
        <v>45</v>
      </c>
      <c r="K9" s="4">
        <v>8.145</v>
      </c>
      <c r="L9" s="7" t="s">
        <v>23</v>
      </c>
      <c r="M9" s="4" t="s">
        <v>26</v>
      </c>
      <c r="N9" s="11" t="s">
        <v>27</v>
      </c>
      <c r="O9" s="4" t="s">
        <v>28</v>
      </c>
      <c r="P9" s="12">
        <v>45968</v>
      </c>
      <c r="Q9" s="4">
        <v>76.9</v>
      </c>
      <c r="R9" s="12">
        <v>45968</v>
      </c>
      <c r="S9" s="4">
        <v>11</v>
      </c>
      <c r="T9" s="7" t="s">
        <v>29</v>
      </c>
    </row>
    <row r="10" ht="24" spans="1:20">
      <c r="A10" s="4">
        <v>6</v>
      </c>
      <c r="B10" s="4" t="s">
        <v>19</v>
      </c>
      <c r="C10" s="4" t="s">
        <v>20</v>
      </c>
      <c r="D10" s="5" t="s">
        <v>46</v>
      </c>
      <c r="E10" s="6" t="s">
        <v>47</v>
      </c>
      <c r="F10" s="4">
        <v>10.7</v>
      </c>
      <c r="G10" s="7" t="s">
        <v>23</v>
      </c>
      <c r="H10" s="8">
        <v>42717</v>
      </c>
      <c r="I10" s="5" t="s">
        <v>48</v>
      </c>
      <c r="J10" s="10" t="s">
        <v>49</v>
      </c>
      <c r="K10" s="4">
        <v>8.145</v>
      </c>
      <c r="L10" s="7" t="s">
        <v>23</v>
      </c>
      <c r="M10" s="4" t="s">
        <v>26</v>
      </c>
      <c r="N10" s="11" t="s">
        <v>27</v>
      </c>
      <c r="O10" s="4" t="s">
        <v>28</v>
      </c>
      <c r="P10" s="12">
        <v>45968</v>
      </c>
      <c r="Q10" s="4">
        <v>76.9</v>
      </c>
      <c r="R10" s="12">
        <v>45968</v>
      </c>
      <c r="S10" s="4">
        <v>11</v>
      </c>
      <c r="T10" s="7" t="s">
        <v>29</v>
      </c>
    </row>
    <row r="11" ht="24" spans="1:20">
      <c r="A11" s="4">
        <v>7</v>
      </c>
      <c r="B11" s="4" t="s">
        <v>19</v>
      </c>
      <c r="C11" s="4" t="s">
        <v>20</v>
      </c>
      <c r="D11" s="5" t="s">
        <v>50</v>
      </c>
      <c r="E11" s="6" t="s">
        <v>51</v>
      </c>
      <c r="F11" s="4">
        <v>10.7</v>
      </c>
      <c r="G11" s="7" t="s">
        <v>23</v>
      </c>
      <c r="H11" s="8">
        <v>42717</v>
      </c>
      <c r="I11" s="5" t="s">
        <v>52</v>
      </c>
      <c r="J11" s="10" t="s">
        <v>53</v>
      </c>
      <c r="K11" s="4">
        <v>8.145</v>
      </c>
      <c r="L11" s="7" t="s">
        <v>23</v>
      </c>
      <c r="M11" s="4" t="s">
        <v>26</v>
      </c>
      <c r="N11" s="11" t="s">
        <v>27</v>
      </c>
      <c r="O11" s="4" t="s">
        <v>28</v>
      </c>
      <c r="P11" s="12">
        <v>45968</v>
      </c>
      <c r="Q11" s="4">
        <v>76.9</v>
      </c>
      <c r="R11" s="12">
        <v>45968</v>
      </c>
      <c r="S11" s="4">
        <v>11</v>
      </c>
      <c r="T11" s="7" t="s">
        <v>29</v>
      </c>
    </row>
    <row r="12" ht="24" spans="1:20">
      <c r="A12" s="4">
        <v>8</v>
      </c>
      <c r="B12" s="4" t="s">
        <v>19</v>
      </c>
      <c r="C12" s="4" t="s">
        <v>20</v>
      </c>
      <c r="D12" s="5" t="s">
        <v>54</v>
      </c>
      <c r="E12" s="6" t="s">
        <v>55</v>
      </c>
      <c r="F12" s="4">
        <v>10.7</v>
      </c>
      <c r="G12" s="7" t="s">
        <v>23</v>
      </c>
      <c r="H12" s="8">
        <v>42717</v>
      </c>
      <c r="I12" s="5" t="s">
        <v>56</v>
      </c>
      <c r="J12" s="10" t="s">
        <v>57</v>
      </c>
      <c r="K12" s="4">
        <v>8.145</v>
      </c>
      <c r="L12" s="7" t="s">
        <v>23</v>
      </c>
      <c r="M12" s="4" t="s">
        <v>26</v>
      </c>
      <c r="N12" s="11" t="s">
        <v>27</v>
      </c>
      <c r="O12" s="4" t="s">
        <v>28</v>
      </c>
      <c r="P12" s="12">
        <v>45968</v>
      </c>
      <c r="Q12" s="4">
        <v>76.9</v>
      </c>
      <c r="R12" s="12">
        <v>45968</v>
      </c>
      <c r="S12" s="4">
        <v>11</v>
      </c>
      <c r="T12" s="7" t="s">
        <v>29</v>
      </c>
    </row>
    <row r="13" ht="24" spans="1:20">
      <c r="A13" s="4">
        <v>9</v>
      </c>
      <c r="B13" s="4" t="s">
        <v>19</v>
      </c>
      <c r="C13" s="4" t="s">
        <v>20</v>
      </c>
      <c r="D13" s="5" t="s">
        <v>58</v>
      </c>
      <c r="E13" s="6" t="s">
        <v>59</v>
      </c>
      <c r="F13" s="4">
        <v>10.7</v>
      </c>
      <c r="G13" s="7" t="s">
        <v>23</v>
      </c>
      <c r="H13" s="8">
        <v>42717</v>
      </c>
      <c r="I13" s="5" t="s">
        <v>60</v>
      </c>
      <c r="J13" s="10" t="s">
        <v>61</v>
      </c>
      <c r="K13" s="4">
        <v>8.145</v>
      </c>
      <c r="L13" s="7" t="s">
        <v>23</v>
      </c>
      <c r="M13" s="4" t="s">
        <v>26</v>
      </c>
      <c r="N13" s="11" t="s">
        <v>27</v>
      </c>
      <c r="O13" s="4" t="s">
        <v>28</v>
      </c>
      <c r="P13" s="12">
        <v>45968</v>
      </c>
      <c r="Q13" s="4">
        <v>76.9</v>
      </c>
      <c r="R13" s="12">
        <v>45968</v>
      </c>
      <c r="S13" s="4">
        <v>11</v>
      </c>
      <c r="T13" s="7" t="s">
        <v>29</v>
      </c>
    </row>
    <row r="14" ht="24" spans="1:20">
      <c r="A14" s="4">
        <v>10</v>
      </c>
      <c r="B14" s="4" t="s">
        <v>19</v>
      </c>
      <c r="C14" s="4" t="s">
        <v>20</v>
      </c>
      <c r="D14" s="5" t="s">
        <v>62</v>
      </c>
      <c r="E14" s="6" t="s">
        <v>63</v>
      </c>
      <c r="F14" s="4">
        <v>10.7</v>
      </c>
      <c r="G14" s="7" t="s">
        <v>23</v>
      </c>
      <c r="H14" s="8">
        <v>42717</v>
      </c>
      <c r="I14" s="5" t="s">
        <v>64</v>
      </c>
      <c r="J14" s="10" t="s">
        <v>65</v>
      </c>
      <c r="K14" s="4">
        <v>8.145</v>
      </c>
      <c r="L14" s="7" t="s">
        <v>23</v>
      </c>
      <c r="M14" s="4" t="s">
        <v>26</v>
      </c>
      <c r="N14" s="11" t="s">
        <v>27</v>
      </c>
      <c r="O14" s="4" t="s">
        <v>28</v>
      </c>
      <c r="P14" s="12">
        <v>45968</v>
      </c>
      <c r="Q14" s="4">
        <v>76.9</v>
      </c>
      <c r="R14" s="12">
        <v>45968</v>
      </c>
      <c r="S14" s="4">
        <v>11</v>
      </c>
      <c r="T14" s="7" t="s">
        <v>29</v>
      </c>
    </row>
    <row r="15" ht="24" spans="1:20">
      <c r="A15" s="4">
        <v>11</v>
      </c>
      <c r="B15" s="4" t="s">
        <v>19</v>
      </c>
      <c r="C15" s="4" t="s">
        <v>20</v>
      </c>
      <c r="D15" s="5" t="s">
        <v>66</v>
      </c>
      <c r="E15" s="6" t="s">
        <v>67</v>
      </c>
      <c r="F15" s="4">
        <v>10.7</v>
      </c>
      <c r="G15" s="7" t="s">
        <v>23</v>
      </c>
      <c r="H15" s="8">
        <v>42717</v>
      </c>
      <c r="I15" s="5" t="s">
        <v>68</v>
      </c>
      <c r="J15" s="10" t="s">
        <v>69</v>
      </c>
      <c r="K15" s="4">
        <v>8.145</v>
      </c>
      <c r="L15" s="7" t="s">
        <v>23</v>
      </c>
      <c r="M15" s="4" t="s">
        <v>26</v>
      </c>
      <c r="N15" s="11" t="s">
        <v>27</v>
      </c>
      <c r="O15" s="4" t="s">
        <v>28</v>
      </c>
      <c r="P15" s="12">
        <v>45968</v>
      </c>
      <c r="Q15" s="4">
        <v>76.9</v>
      </c>
      <c r="R15" s="12">
        <v>45968</v>
      </c>
      <c r="S15" s="4">
        <v>11</v>
      </c>
      <c r="T15" s="7" t="s">
        <v>29</v>
      </c>
    </row>
    <row r="16" ht="24" spans="1:20">
      <c r="A16" s="4">
        <v>12</v>
      </c>
      <c r="B16" s="4" t="s">
        <v>19</v>
      </c>
      <c r="C16" s="4" t="s">
        <v>20</v>
      </c>
      <c r="D16" s="5" t="s">
        <v>70</v>
      </c>
      <c r="E16" s="6" t="s">
        <v>71</v>
      </c>
      <c r="F16" s="4">
        <v>10.7</v>
      </c>
      <c r="G16" s="7" t="s">
        <v>23</v>
      </c>
      <c r="H16" s="8">
        <v>42717</v>
      </c>
      <c r="I16" s="5" t="s">
        <v>72</v>
      </c>
      <c r="J16" s="10" t="s">
        <v>73</v>
      </c>
      <c r="K16" s="4">
        <v>8.145</v>
      </c>
      <c r="L16" s="7" t="s">
        <v>23</v>
      </c>
      <c r="M16" s="4" t="s">
        <v>26</v>
      </c>
      <c r="N16" s="11" t="s">
        <v>27</v>
      </c>
      <c r="O16" s="4" t="s">
        <v>28</v>
      </c>
      <c r="P16" s="12">
        <v>45968</v>
      </c>
      <c r="Q16" s="4">
        <v>76.9</v>
      </c>
      <c r="R16" s="12">
        <v>45968</v>
      </c>
      <c r="S16" s="4">
        <v>11</v>
      </c>
      <c r="T16" s="7" t="s">
        <v>29</v>
      </c>
    </row>
    <row r="17" ht="24" spans="1:20">
      <c r="A17" s="4">
        <v>13</v>
      </c>
      <c r="B17" s="4" t="s">
        <v>19</v>
      </c>
      <c r="C17" s="4" t="s">
        <v>20</v>
      </c>
      <c r="D17" s="5" t="s">
        <v>74</v>
      </c>
      <c r="E17" s="6" t="s">
        <v>75</v>
      </c>
      <c r="F17" s="4">
        <v>10.7</v>
      </c>
      <c r="G17" s="7" t="s">
        <v>23</v>
      </c>
      <c r="H17" s="8">
        <v>42717</v>
      </c>
      <c r="I17" s="5" t="s">
        <v>76</v>
      </c>
      <c r="J17" s="10" t="s">
        <v>77</v>
      </c>
      <c r="K17" s="4">
        <v>8.145</v>
      </c>
      <c r="L17" s="7" t="s">
        <v>23</v>
      </c>
      <c r="M17" s="4" t="s">
        <v>26</v>
      </c>
      <c r="N17" s="11" t="s">
        <v>27</v>
      </c>
      <c r="O17" s="4" t="s">
        <v>28</v>
      </c>
      <c r="P17" s="12">
        <v>45968</v>
      </c>
      <c r="Q17" s="4">
        <v>76.9</v>
      </c>
      <c r="R17" s="12">
        <v>45968</v>
      </c>
      <c r="S17" s="4">
        <v>11</v>
      </c>
      <c r="T17" s="7" t="s">
        <v>29</v>
      </c>
    </row>
    <row r="18" ht="24" spans="1:20">
      <c r="A18" s="4">
        <v>14</v>
      </c>
      <c r="B18" s="4" t="s">
        <v>19</v>
      </c>
      <c r="C18" s="4" t="s">
        <v>20</v>
      </c>
      <c r="D18" s="5" t="s">
        <v>78</v>
      </c>
      <c r="E18" s="6" t="s">
        <v>79</v>
      </c>
      <c r="F18" s="4">
        <v>10.7</v>
      </c>
      <c r="G18" s="7" t="s">
        <v>23</v>
      </c>
      <c r="H18" s="8">
        <v>42717</v>
      </c>
      <c r="I18" s="5" t="s">
        <v>80</v>
      </c>
      <c r="J18" s="10" t="s">
        <v>81</v>
      </c>
      <c r="K18" s="4">
        <v>8.145</v>
      </c>
      <c r="L18" s="7" t="s">
        <v>23</v>
      </c>
      <c r="M18" s="4" t="s">
        <v>26</v>
      </c>
      <c r="N18" s="11" t="s">
        <v>27</v>
      </c>
      <c r="O18" s="4" t="s">
        <v>28</v>
      </c>
      <c r="P18" s="12">
        <v>45968</v>
      </c>
      <c r="Q18" s="4">
        <v>76.9</v>
      </c>
      <c r="R18" s="12">
        <v>45968</v>
      </c>
      <c r="S18" s="4">
        <v>11</v>
      </c>
      <c r="T18" s="7" t="s">
        <v>29</v>
      </c>
    </row>
    <row r="19" ht="24" spans="1:20">
      <c r="A19" s="4">
        <v>15</v>
      </c>
      <c r="B19" s="4" t="s">
        <v>19</v>
      </c>
      <c r="C19" s="4" t="s">
        <v>20</v>
      </c>
      <c r="D19" s="5" t="s">
        <v>82</v>
      </c>
      <c r="E19" s="6" t="s">
        <v>83</v>
      </c>
      <c r="F19" s="4">
        <v>10.7</v>
      </c>
      <c r="G19" s="7" t="s">
        <v>23</v>
      </c>
      <c r="H19" s="8">
        <v>42717</v>
      </c>
      <c r="I19" s="5" t="s">
        <v>84</v>
      </c>
      <c r="J19" s="10" t="s">
        <v>85</v>
      </c>
      <c r="K19" s="4">
        <v>8.145</v>
      </c>
      <c r="L19" s="7" t="s">
        <v>23</v>
      </c>
      <c r="M19" s="4" t="s">
        <v>26</v>
      </c>
      <c r="N19" s="11" t="s">
        <v>27</v>
      </c>
      <c r="O19" s="4" t="s">
        <v>28</v>
      </c>
      <c r="P19" s="12">
        <v>45968</v>
      </c>
      <c r="Q19" s="4">
        <v>76.9</v>
      </c>
      <c r="R19" s="12">
        <v>45968</v>
      </c>
      <c r="S19" s="4">
        <v>11</v>
      </c>
      <c r="T19" s="7" t="s">
        <v>29</v>
      </c>
    </row>
    <row r="20" ht="24" spans="1:20">
      <c r="A20" s="4">
        <v>16</v>
      </c>
      <c r="B20" s="4" t="s">
        <v>19</v>
      </c>
      <c r="C20" s="4" t="s">
        <v>20</v>
      </c>
      <c r="D20" s="5" t="s">
        <v>86</v>
      </c>
      <c r="E20" s="6" t="s">
        <v>87</v>
      </c>
      <c r="F20" s="4">
        <v>10.7</v>
      </c>
      <c r="G20" s="7" t="s">
        <v>23</v>
      </c>
      <c r="H20" s="8">
        <v>42717</v>
      </c>
      <c r="I20" s="5" t="s">
        <v>88</v>
      </c>
      <c r="J20" s="10" t="s">
        <v>89</v>
      </c>
      <c r="K20" s="4">
        <v>8.145</v>
      </c>
      <c r="L20" s="7" t="s">
        <v>23</v>
      </c>
      <c r="M20" s="4" t="s">
        <v>26</v>
      </c>
      <c r="N20" s="11" t="s">
        <v>27</v>
      </c>
      <c r="O20" s="4" t="s">
        <v>28</v>
      </c>
      <c r="P20" s="12">
        <v>45968</v>
      </c>
      <c r="Q20" s="4">
        <v>76.9</v>
      </c>
      <c r="R20" s="12">
        <v>45968</v>
      </c>
      <c r="S20" s="4">
        <v>11</v>
      </c>
      <c r="T20" s="7" t="s">
        <v>29</v>
      </c>
    </row>
    <row r="21" ht="24" spans="1:20">
      <c r="A21" s="4">
        <v>17</v>
      </c>
      <c r="B21" s="4" t="s">
        <v>19</v>
      </c>
      <c r="C21" s="4" t="s">
        <v>20</v>
      </c>
      <c r="D21" s="5" t="s">
        <v>90</v>
      </c>
      <c r="E21" s="6" t="s">
        <v>91</v>
      </c>
      <c r="F21" s="4">
        <v>10.7</v>
      </c>
      <c r="G21" s="7" t="s">
        <v>23</v>
      </c>
      <c r="H21" s="8">
        <v>42717</v>
      </c>
      <c r="I21" s="5" t="s">
        <v>92</v>
      </c>
      <c r="J21" s="10" t="s">
        <v>93</v>
      </c>
      <c r="K21" s="4">
        <v>8.145</v>
      </c>
      <c r="L21" s="7" t="s">
        <v>23</v>
      </c>
      <c r="M21" s="4" t="s">
        <v>26</v>
      </c>
      <c r="N21" s="11" t="s">
        <v>27</v>
      </c>
      <c r="O21" s="4" t="s">
        <v>28</v>
      </c>
      <c r="P21" s="12">
        <v>45968</v>
      </c>
      <c r="Q21" s="4">
        <v>76.9</v>
      </c>
      <c r="R21" s="12">
        <v>45968</v>
      </c>
      <c r="S21" s="4">
        <v>11</v>
      </c>
      <c r="T21" s="7" t="s">
        <v>29</v>
      </c>
    </row>
    <row r="22" ht="24" spans="1:20">
      <c r="A22" s="4">
        <v>18</v>
      </c>
      <c r="B22" s="4" t="s">
        <v>19</v>
      </c>
      <c r="C22" s="4" t="s">
        <v>20</v>
      </c>
      <c r="D22" s="5" t="s">
        <v>94</v>
      </c>
      <c r="E22" s="6" t="s">
        <v>95</v>
      </c>
      <c r="F22" s="4">
        <v>10.7</v>
      </c>
      <c r="G22" s="7" t="s">
        <v>23</v>
      </c>
      <c r="H22" s="8">
        <v>42717</v>
      </c>
      <c r="I22" s="5" t="s">
        <v>96</v>
      </c>
      <c r="J22" s="10" t="s">
        <v>97</v>
      </c>
      <c r="K22" s="4">
        <v>8.145</v>
      </c>
      <c r="L22" s="7" t="s">
        <v>23</v>
      </c>
      <c r="M22" s="4" t="s">
        <v>26</v>
      </c>
      <c r="N22" s="11" t="s">
        <v>27</v>
      </c>
      <c r="O22" s="4" t="s">
        <v>28</v>
      </c>
      <c r="P22" s="12">
        <v>45968</v>
      </c>
      <c r="Q22" s="4">
        <v>76.9</v>
      </c>
      <c r="R22" s="12">
        <v>45968</v>
      </c>
      <c r="S22" s="4">
        <v>11</v>
      </c>
      <c r="T22" s="7" t="s">
        <v>29</v>
      </c>
    </row>
    <row r="23" ht="24" spans="1:20">
      <c r="A23" s="4">
        <v>19</v>
      </c>
      <c r="B23" s="4" t="s">
        <v>19</v>
      </c>
      <c r="C23" s="4" t="s">
        <v>20</v>
      </c>
      <c r="D23" s="5" t="s">
        <v>98</v>
      </c>
      <c r="E23" s="6" t="s">
        <v>99</v>
      </c>
      <c r="F23" s="4">
        <v>10.7</v>
      </c>
      <c r="G23" s="7" t="s">
        <v>23</v>
      </c>
      <c r="H23" s="8">
        <v>42717</v>
      </c>
      <c r="I23" s="5" t="s">
        <v>100</v>
      </c>
      <c r="J23" s="10" t="s">
        <v>101</v>
      </c>
      <c r="K23" s="4">
        <v>8.145</v>
      </c>
      <c r="L23" s="7" t="s">
        <v>23</v>
      </c>
      <c r="M23" s="4" t="s">
        <v>26</v>
      </c>
      <c r="N23" s="11" t="s">
        <v>27</v>
      </c>
      <c r="O23" s="4" t="s">
        <v>28</v>
      </c>
      <c r="P23" s="12">
        <v>45968</v>
      </c>
      <c r="Q23" s="4">
        <v>76.9</v>
      </c>
      <c r="R23" s="12">
        <v>45968</v>
      </c>
      <c r="S23" s="4">
        <v>11</v>
      </c>
      <c r="T23" s="7" t="s">
        <v>29</v>
      </c>
    </row>
    <row r="24" ht="24" spans="1:20">
      <c r="A24" s="4">
        <v>20</v>
      </c>
      <c r="B24" s="4" t="s">
        <v>19</v>
      </c>
      <c r="C24" s="4" t="s">
        <v>20</v>
      </c>
      <c r="D24" s="5" t="s">
        <v>102</v>
      </c>
      <c r="E24" s="6" t="s">
        <v>103</v>
      </c>
      <c r="F24" s="4">
        <v>10.7</v>
      </c>
      <c r="G24" s="7" t="s">
        <v>23</v>
      </c>
      <c r="H24" s="8">
        <v>42717</v>
      </c>
      <c r="I24" s="5" t="s">
        <v>104</v>
      </c>
      <c r="J24" s="10" t="s">
        <v>105</v>
      </c>
      <c r="K24" s="4">
        <v>8.145</v>
      </c>
      <c r="L24" s="7" t="s">
        <v>23</v>
      </c>
      <c r="M24" s="4" t="s">
        <v>26</v>
      </c>
      <c r="N24" s="11" t="s">
        <v>27</v>
      </c>
      <c r="O24" s="4" t="s">
        <v>28</v>
      </c>
      <c r="P24" s="12">
        <v>45968</v>
      </c>
      <c r="Q24" s="4">
        <v>76.9</v>
      </c>
      <c r="R24" s="12">
        <v>45968</v>
      </c>
      <c r="S24" s="4">
        <v>11</v>
      </c>
      <c r="T24" s="7" t="s">
        <v>29</v>
      </c>
    </row>
    <row r="25" ht="24" spans="1:20">
      <c r="A25" s="4">
        <v>21</v>
      </c>
      <c r="B25" s="4" t="s">
        <v>19</v>
      </c>
      <c r="C25" s="4" t="s">
        <v>20</v>
      </c>
      <c r="D25" s="5" t="s">
        <v>106</v>
      </c>
      <c r="E25" s="6" t="s">
        <v>107</v>
      </c>
      <c r="F25" s="4">
        <v>10.7</v>
      </c>
      <c r="G25" s="7" t="s">
        <v>23</v>
      </c>
      <c r="H25" s="8">
        <v>42717</v>
      </c>
      <c r="I25" s="5" t="s">
        <v>108</v>
      </c>
      <c r="J25" s="10" t="s">
        <v>109</v>
      </c>
      <c r="K25" s="4">
        <v>8.145</v>
      </c>
      <c r="L25" s="7" t="s">
        <v>23</v>
      </c>
      <c r="M25" s="4" t="s">
        <v>26</v>
      </c>
      <c r="N25" s="11" t="s">
        <v>27</v>
      </c>
      <c r="O25" s="4" t="s">
        <v>28</v>
      </c>
      <c r="P25" s="12">
        <v>45968</v>
      </c>
      <c r="Q25" s="4">
        <v>76.9</v>
      </c>
      <c r="R25" s="12">
        <v>45968</v>
      </c>
      <c r="S25" s="4">
        <v>11</v>
      </c>
      <c r="T25" s="7" t="s">
        <v>29</v>
      </c>
    </row>
    <row r="26" ht="24" spans="1:20">
      <c r="A26" s="4">
        <v>22</v>
      </c>
      <c r="B26" s="4" t="s">
        <v>19</v>
      </c>
      <c r="C26" s="4" t="s">
        <v>20</v>
      </c>
      <c r="D26" s="5" t="s">
        <v>110</v>
      </c>
      <c r="E26" s="6" t="s">
        <v>111</v>
      </c>
      <c r="F26" s="4">
        <v>10.7</v>
      </c>
      <c r="G26" s="7" t="s">
        <v>23</v>
      </c>
      <c r="H26" s="8">
        <v>42717</v>
      </c>
      <c r="I26" s="5" t="s">
        <v>112</v>
      </c>
      <c r="J26" s="10" t="s">
        <v>113</v>
      </c>
      <c r="K26" s="4">
        <v>8.145</v>
      </c>
      <c r="L26" s="7" t="s">
        <v>23</v>
      </c>
      <c r="M26" s="4" t="s">
        <v>26</v>
      </c>
      <c r="N26" s="11" t="s">
        <v>27</v>
      </c>
      <c r="O26" s="4" t="s">
        <v>28</v>
      </c>
      <c r="P26" s="12">
        <v>45968</v>
      </c>
      <c r="Q26" s="4">
        <v>76.9</v>
      </c>
      <c r="R26" s="12">
        <v>45968</v>
      </c>
      <c r="S26" s="4">
        <v>11</v>
      </c>
      <c r="T26" s="7" t="s">
        <v>29</v>
      </c>
    </row>
    <row r="27" ht="24" spans="1:20">
      <c r="A27" s="4">
        <v>23</v>
      </c>
      <c r="B27" s="4" t="s">
        <v>19</v>
      </c>
      <c r="C27" s="4" t="s">
        <v>20</v>
      </c>
      <c r="D27" s="5" t="s">
        <v>114</v>
      </c>
      <c r="E27" s="6" t="s">
        <v>115</v>
      </c>
      <c r="F27" s="4">
        <v>10.7</v>
      </c>
      <c r="G27" s="7" t="s">
        <v>23</v>
      </c>
      <c r="H27" s="8">
        <v>42717</v>
      </c>
      <c r="I27" s="5" t="s">
        <v>116</v>
      </c>
      <c r="J27" s="10" t="s">
        <v>117</v>
      </c>
      <c r="K27" s="4">
        <v>8.145</v>
      </c>
      <c r="L27" s="7" t="s">
        <v>23</v>
      </c>
      <c r="M27" s="4" t="s">
        <v>26</v>
      </c>
      <c r="N27" s="11" t="s">
        <v>27</v>
      </c>
      <c r="O27" s="4" t="s">
        <v>28</v>
      </c>
      <c r="P27" s="12">
        <v>45968</v>
      </c>
      <c r="Q27" s="4">
        <v>76.9</v>
      </c>
      <c r="R27" s="12">
        <v>45968</v>
      </c>
      <c r="S27" s="4">
        <v>11</v>
      </c>
      <c r="T27" s="7" t="s">
        <v>29</v>
      </c>
    </row>
    <row r="28" ht="24" spans="1:20">
      <c r="A28" s="4">
        <v>24</v>
      </c>
      <c r="B28" s="4" t="s">
        <v>19</v>
      </c>
      <c r="C28" s="4" t="s">
        <v>20</v>
      </c>
      <c r="D28" s="5" t="s">
        <v>118</v>
      </c>
      <c r="E28" s="6" t="s">
        <v>119</v>
      </c>
      <c r="F28" s="4">
        <v>10.7</v>
      </c>
      <c r="G28" s="7" t="s">
        <v>23</v>
      </c>
      <c r="H28" s="8">
        <v>42717</v>
      </c>
      <c r="I28" s="5" t="s">
        <v>120</v>
      </c>
      <c r="J28" s="10" t="s">
        <v>121</v>
      </c>
      <c r="K28" s="4">
        <v>8.145</v>
      </c>
      <c r="L28" s="7" t="s">
        <v>23</v>
      </c>
      <c r="M28" s="4" t="s">
        <v>26</v>
      </c>
      <c r="N28" s="11" t="s">
        <v>27</v>
      </c>
      <c r="O28" s="4" t="s">
        <v>28</v>
      </c>
      <c r="P28" s="12">
        <v>45968</v>
      </c>
      <c r="Q28" s="4">
        <v>76.9</v>
      </c>
      <c r="R28" s="12">
        <v>45968</v>
      </c>
      <c r="S28" s="4">
        <v>11</v>
      </c>
      <c r="T28" s="7" t="s">
        <v>29</v>
      </c>
    </row>
    <row r="29" ht="24" spans="1:20">
      <c r="A29" s="4">
        <v>25</v>
      </c>
      <c r="B29" s="4" t="s">
        <v>19</v>
      </c>
      <c r="C29" s="4" t="s">
        <v>20</v>
      </c>
      <c r="D29" s="5" t="s">
        <v>122</v>
      </c>
      <c r="E29" s="6" t="s">
        <v>123</v>
      </c>
      <c r="F29" s="4">
        <v>10.7</v>
      </c>
      <c r="G29" s="7" t="s">
        <v>23</v>
      </c>
      <c r="H29" s="8">
        <v>42717</v>
      </c>
      <c r="I29" s="5" t="s">
        <v>124</v>
      </c>
      <c r="J29" s="10" t="s">
        <v>125</v>
      </c>
      <c r="K29" s="4">
        <v>8.145</v>
      </c>
      <c r="L29" s="7" t="s">
        <v>23</v>
      </c>
      <c r="M29" s="4" t="s">
        <v>26</v>
      </c>
      <c r="N29" s="11" t="s">
        <v>27</v>
      </c>
      <c r="O29" s="4" t="s">
        <v>28</v>
      </c>
      <c r="P29" s="12">
        <v>45968</v>
      </c>
      <c r="Q29" s="4">
        <v>76.9</v>
      </c>
      <c r="R29" s="12">
        <v>45968</v>
      </c>
      <c r="S29" s="4">
        <v>11</v>
      </c>
      <c r="T29" s="7" t="s">
        <v>29</v>
      </c>
    </row>
    <row r="30" ht="24" spans="1:20">
      <c r="A30" s="4">
        <v>26</v>
      </c>
      <c r="B30" s="4" t="s">
        <v>19</v>
      </c>
      <c r="C30" s="4" t="s">
        <v>20</v>
      </c>
      <c r="D30" s="5" t="s">
        <v>126</v>
      </c>
      <c r="E30" s="6" t="s">
        <v>127</v>
      </c>
      <c r="F30" s="4">
        <v>10.7</v>
      </c>
      <c r="G30" s="7" t="s">
        <v>23</v>
      </c>
      <c r="H30" s="8">
        <v>42717</v>
      </c>
      <c r="I30" s="5" t="s">
        <v>128</v>
      </c>
      <c r="J30" s="10" t="s">
        <v>129</v>
      </c>
      <c r="K30" s="4">
        <v>8.145</v>
      </c>
      <c r="L30" s="7" t="s">
        <v>23</v>
      </c>
      <c r="M30" s="4" t="s">
        <v>26</v>
      </c>
      <c r="N30" s="11" t="s">
        <v>27</v>
      </c>
      <c r="O30" s="4" t="s">
        <v>28</v>
      </c>
      <c r="P30" s="12">
        <v>45968</v>
      </c>
      <c r="Q30" s="4">
        <v>76.9</v>
      </c>
      <c r="R30" s="12">
        <v>45968</v>
      </c>
      <c r="S30" s="4">
        <v>11</v>
      </c>
      <c r="T30" s="7" t="s">
        <v>29</v>
      </c>
    </row>
    <row r="31" ht="24" spans="1:20">
      <c r="A31" s="4">
        <v>27</v>
      </c>
      <c r="B31" s="4" t="s">
        <v>19</v>
      </c>
      <c r="C31" s="4" t="s">
        <v>20</v>
      </c>
      <c r="D31" s="5" t="s">
        <v>130</v>
      </c>
      <c r="E31" s="6" t="s">
        <v>131</v>
      </c>
      <c r="F31" s="4">
        <v>10.7</v>
      </c>
      <c r="G31" s="7" t="s">
        <v>23</v>
      </c>
      <c r="H31" s="8">
        <v>42717</v>
      </c>
      <c r="I31" s="5" t="s">
        <v>132</v>
      </c>
      <c r="J31" s="10" t="s">
        <v>133</v>
      </c>
      <c r="K31" s="4">
        <v>8.145</v>
      </c>
      <c r="L31" s="7" t="s">
        <v>23</v>
      </c>
      <c r="M31" s="4" t="s">
        <v>26</v>
      </c>
      <c r="N31" s="11" t="s">
        <v>27</v>
      </c>
      <c r="O31" s="4" t="s">
        <v>28</v>
      </c>
      <c r="P31" s="12">
        <v>45968</v>
      </c>
      <c r="Q31" s="4">
        <v>76.9</v>
      </c>
      <c r="R31" s="12">
        <v>45968</v>
      </c>
      <c r="S31" s="4">
        <v>11</v>
      </c>
      <c r="T31" s="7" t="s">
        <v>29</v>
      </c>
    </row>
    <row r="32" ht="24" spans="1:20">
      <c r="A32" s="4">
        <v>28</v>
      </c>
      <c r="B32" s="4" t="s">
        <v>19</v>
      </c>
      <c r="C32" s="4" t="s">
        <v>20</v>
      </c>
      <c r="D32" s="5" t="s">
        <v>134</v>
      </c>
      <c r="E32" s="6" t="s">
        <v>135</v>
      </c>
      <c r="F32" s="4">
        <v>10.7</v>
      </c>
      <c r="G32" s="7" t="s">
        <v>23</v>
      </c>
      <c r="H32" s="8">
        <v>42717</v>
      </c>
      <c r="I32" s="5" t="s">
        <v>136</v>
      </c>
      <c r="J32" s="10" t="s">
        <v>137</v>
      </c>
      <c r="K32" s="4">
        <v>8.145</v>
      </c>
      <c r="L32" s="7" t="s">
        <v>23</v>
      </c>
      <c r="M32" s="4" t="s">
        <v>26</v>
      </c>
      <c r="N32" s="11" t="s">
        <v>27</v>
      </c>
      <c r="O32" s="4" t="s">
        <v>28</v>
      </c>
      <c r="P32" s="12">
        <v>45968</v>
      </c>
      <c r="Q32" s="4">
        <v>76.9</v>
      </c>
      <c r="R32" s="12">
        <v>45968</v>
      </c>
      <c r="S32" s="4">
        <v>11</v>
      </c>
      <c r="T32" s="7" t="s">
        <v>29</v>
      </c>
    </row>
    <row r="33" ht="24" spans="1:20">
      <c r="A33" s="4">
        <v>29</v>
      </c>
      <c r="B33" s="4" t="s">
        <v>19</v>
      </c>
      <c r="C33" s="4" t="s">
        <v>20</v>
      </c>
      <c r="D33" s="5" t="s">
        <v>138</v>
      </c>
      <c r="E33" s="6" t="s">
        <v>139</v>
      </c>
      <c r="F33" s="4">
        <v>10.7</v>
      </c>
      <c r="G33" s="7" t="s">
        <v>23</v>
      </c>
      <c r="H33" s="8">
        <v>42717</v>
      </c>
      <c r="I33" s="5" t="s">
        <v>140</v>
      </c>
      <c r="J33" s="10" t="s">
        <v>141</v>
      </c>
      <c r="K33" s="4">
        <v>8.145</v>
      </c>
      <c r="L33" s="7" t="s">
        <v>23</v>
      </c>
      <c r="M33" s="4" t="s">
        <v>26</v>
      </c>
      <c r="N33" s="11" t="s">
        <v>27</v>
      </c>
      <c r="O33" s="4" t="s">
        <v>28</v>
      </c>
      <c r="P33" s="12">
        <v>45968</v>
      </c>
      <c r="Q33" s="4">
        <v>76.9</v>
      </c>
      <c r="R33" s="12">
        <v>45968</v>
      </c>
      <c r="S33" s="4">
        <v>11</v>
      </c>
      <c r="T33" s="7" t="s">
        <v>29</v>
      </c>
    </row>
    <row r="34" ht="24" spans="1:20">
      <c r="A34" s="4">
        <v>30</v>
      </c>
      <c r="B34" s="4" t="s">
        <v>19</v>
      </c>
      <c r="C34" s="4" t="s">
        <v>20</v>
      </c>
      <c r="D34" s="5" t="s">
        <v>142</v>
      </c>
      <c r="E34" s="6" t="s">
        <v>143</v>
      </c>
      <c r="F34" s="4">
        <v>10.7</v>
      </c>
      <c r="G34" s="7" t="s">
        <v>23</v>
      </c>
      <c r="H34" s="8">
        <v>42717</v>
      </c>
      <c r="I34" s="5" t="s">
        <v>144</v>
      </c>
      <c r="J34" s="10" t="s">
        <v>145</v>
      </c>
      <c r="K34" s="4">
        <v>8.145</v>
      </c>
      <c r="L34" s="7" t="s">
        <v>23</v>
      </c>
      <c r="M34" s="4" t="s">
        <v>26</v>
      </c>
      <c r="N34" s="11" t="s">
        <v>27</v>
      </c>
      <c r="O34" s="4" t="s">
        <v>28</v>
      </c>
      <c r="P34" s="12">
        <v>45968</v>
      </c>
      <c r="Q34" s="4">
        <v>76.9</v>
      </c>
      <c r="R34" s="12">
        <v>45968</v>
      </c>
      <c r="S34" s="4">
        <v>11</v>
      </c>
      <c r="T34" s="7" t="s">
        <v>29</v>
      </c>
    </row>
    <row r="35" ht="24" spans="1:20">
      <c r="A35" s="4">
        <v>31</v>
      </c>
      <c r="B35" s="4" t="s">
        <v>19</v>
      </c>
      <c r="C35" s="4" t="s">
        <v>20</v>
      </c>
      <c r="D35" s="5" t="s">
        <v>146</v>
      </c>
      <c r="E35" s="6" t="s">
        <v>147</v>
      </c>
      <c r="F35" s="4">
        <v>10.7</v>
      </c>
      <c r="G35" s="7" t="s">
        <v>23</v>
      </c>
      <c r="H35" s="8">
        <v>42717</v>
      </c>
      <c r="I35" s="5" t="s">
        <v>148</v>
      </c>
      <c r="J35" s="10" t="s">
        <v>149</v>
      </c>
      <c r="K35" s="4">
        <v>8.145</v>
      </c>
      <c r="L35" s="7" t="s">
        <v>23</v>
      </c>
      <c r="M35" s="4" t="s">
        <v>26</v>
      </c>
      <c r="N35" s="11" t="s">
        <v>27</v>
      </c>
      <c r="O35" s="4" t="s">
        <v>28</v>
      </c>
      <c r="P35" s="12">
        <v>45968</v>
      </c>
      <c r="Q35" s="4">
        <v>76.9</v>
      </c>
      <c r="R35" s="12">
        <v>45968</v>
      </c>
      <c r="S35" s="4">
        <v>11</v>
      </c>
      <c r="T35" s="7" t="s">
        <v>29</v>
      </c>
    </row>
    <row r="36" ht="24" spans="1:20">
      <c r="A36" s="4">
        <v>32</v>
      </c>
      <c r="B36" s="4" t="s">
        <v>19</v>
      </c>
      <c r="C36" s="4" t="s">
        <v>20</v>
      </c>
      <c r="D36" s="5" t="s">
        <v>150</v>
      </c>
      <c r="E36" s="6" t="s">
        <v>151</v>
      </c>
      <c r="F36" s="4">
        <v>10.7</v>
      </c>
      <c r="G36" s="7" t="s">
        <v>23</v>
      </c>
      <c r="H36" s="8">
        <v>42717</v>
      </c>
      <c r="I36" s="5" t="s">
        <v>152</v>
      </c>
      <c r="J36" s="10" t="s">
        <v>153</v>
      </c>
      <c r="K36" s="4">
        <v>8.145</v>
      </c>
      <c r="L36" s="7" t="s">
        <v>23</v>
      </c>
      <c r="M36" s="4" t="s">
        <v>26</v>
      </c>
      <c r="N36" s="11" t="s">
        <v>27</v>
      </c>
      <c r="O36" s="4" t="s">
        <v>28</v>
      </c>
      <c r="P36" s="12">
        <v>45968</v>
      </c>
      <c r="Q36" s="4">
        <v>76.9</v>
      </c>
      <c r="R36" s="12">
        <v>45968</v>
      </c>
      <c r="S36" s="4">
        <v>11</v>
      </c>
      <c r="T36" s="7" t="s">
        <v>29</v>
      </c>
    </row>
    <row r="37" ht="24" spans="1:20">
      <c r="A37" s="4">
        <v>33</v>
      </c>
      <c r="B37" s="4" t="s">
        <v>19</v>
      </c>
      <c r="C37" s="4" t="s">
        <v>20</v>
      </c>
      <c r="D37" s="5" t="s">
        <v>154</v>
      </c>
      <c r="E37" s="6" t="s">
        <v>155</v>
      </c>
      <c r="F37" s="4">
        <v>10.7</v>
      </c>
      <c r="G37" s="7" t="s">
        <v>23</v>
      </c>
      <c r="H37" s="8">
        <v>42717</v>
      </c>
      <c r="I37" s="5" t="s">
        <v>156</v>
      </c>
      <c r="J37" s="10" t="s">
        <v>157</v>
      </c>
      <c r="K37" s="4">
        <v>8.145</v>
      </c>
      <c r="L37" s="7" t="s">
        <v>23</v>
      </c>
      <c r="M37" s="4" t="s">
        <v>26</v>
      </c>
      <c r="N37" s="11" t="s">
        <v>27</v>
      </c>
      <c r="O37" s="4" t="s">
        <v>28</v>
      </c>
      <c r="P37" s="12">
        <v>45968</v>
      </c>
      <c r="Q37" s="4">
        <v>76.9</v>
      </c>
      <c r="R37" s="12">
        <v>45968</v>
      </c>
      <c r="S37" s="4">
        <v>11</v>
      </c>
      <c r="T37" s="7" t="s">
        <v>29</v>
      </c>
    </row>
    <row r="38" ht="24" spans="1:20">
      <c r="A38" s="4">
        <v>34</v>
      </c>
      <c r="B38" s="4" t="s">
        <v>19</v>
      </c>
      <c r="C38" s="4" t="s">
        <v>20</v>
      </c>
      <c r="D38" s="5" t="s">
        <v>158</v>
      </c>
      <c r="E38" s="6" t="s">
        <v>159</v>
      </c>
      <c r="F38" s="4">
        <v>10.7</v>
      </c>
      <c r="G38" s="7" t="s">
        <v>23</v>
      </c>
      <c r="H38" s="8">
        <v>42717</v>
      </c>
      <c r="I38" s="5" t="s">
        <v>160</v>
      </c>
      <c r="J38" s="10" t="s">
        <v>161</v>
      </c>
      <c r="K38" s="4">
        <v>8.145</v>
      </c>
      <c r="L38" s="7" t="s">
        <v>23</v>
      </c>
      <c r="M38" s="4" t="s">
        <v>26</v>
      </c>
      <c r="N38" s="11" t="s">
        <v>27</v>
      </c>
      <c r="O38" s="4" t="s">
        <v>28</v>
      </c>
      <c r="P38" s="12">
        <v>45968</v>
      </c>
      <c r="Q38" s="4">
        <v>76.9</v>
      </c>
      <c r="R38" s="12">
        <v>45968</v>
      </c>
      <c r="S38" s="4">
        <v>11</v>
      </c>
      <c r="T38" s="7" t="s">
        <v>29</v>
      </c>
    </row>
    <row r="39" ht="24" spans="1:20">
      <c r="A39" s="4">
        <v>35</v>
      </c>
      <c r="B39" s="4" t="s">
        <v>19</v>
      </c>
      <c r="C39" s="4" t="s">
        <v>20</v>
      </c>
      <c r="D39" s="5" t="s">
        <v>162</v>
      </c>
      <c r="E39" s="6" t="s">
        <v>163</v>
      </c>
      <c r="F39" s="4">
        <v>10.7</v>
      </c>
      <c r="G39" s="7" t="s">
        <v>23</v>
      </c>
      <c r="H39" s="8">
        <v>42717</v>
      </c>
      <c r="I39" s="5" t="s">
        <v>164</v>
      </c>
      <c r="J39" s="10" t="s">
        <v>165</v>
      </c>
      <c r="K39" s="4">
        <v>8.145</v>
      </c>
      <c r="L39" s="7" t="s">
        <v>23</v>
      </c>
      <c r="M39" s="4" t="s">
        <v>26</v>
      </c>
      <c r="N39" s="11" t="s">
        <v>27</v>
      </c>
      <c r="O39" s="4" t="s">
        <v>28</v>
      </c>
      <c r="P39" s="12">
        <v>45968</v>
      </c>
      <c r="Q39" s="4">
        <v>76.9</v>
      </c>
      <c r="R39" s="12">
        <v>45968</v>
      </c>
      <c r="S39" s="4">
        <v>11</v>
      </c>
      <c r="T39" s="7" t="s">
        <v>29</v>
      </c>
    </row>
    <row r="40" ht="24" spans="1:20">
      <c r="A40" s="4">
        <v>36</v>
      </c>
      <c r="B40" s="4" t="s">
        <v>19</v>
      </c>
      <c r="C40" s="4" t="s">
        <v>20</v>
      </c>
      <c r="D40" s="5" t="s">
        <v>166</v>
      </c>
      <c r="E40" s="6" t="s">
        <v>167</v>
      </c>
      <c r="F40" s="4">
        <v>10.7</v>
      </c>
      <c r="G40" s="7" t="s">
        <v>23</v>
      </c>
      <c r="H40" s="8">
        <v>42718</v>
      </c>
      <c r="I40" s="5" t="s">
        <v>168</v>
      </c>
      <c r="J40" s="10" t="s">
        <v>169</v>
      </c>
      <c r="K40" s="4">
        <v>8.145</v>
      </c>
      <c r="L40" s="7" t="s">
        <v>23</v>
      </c>
      <c r="M40" s="4" t="s">
        <v>26</v>
      </c>
      <c r="N40" s="11" t="s">
        <v>27</v>
      </c>
      <c r="O40" s="4" t="s">
        <v>28</v>
      </c>
      <c r="P40" s="12">
        <v>45968</v>
      </c>
      <c r="Q40" s="4">
        <v>76.9</v>
      </c>
      <c r="R40" s="12">
        <v>45968</v>
      </c>
      <c r="S40" s="4">
        <v>11</v>
      </c>
      <c r="T40" s="7" t="s">
        <v>29</v>
      </c>
    </row>
    <row r="41" ht="24" spans="1:20">
      <c r="A41" s="4">
        <v>37</v>
      </c>
      <c r="B41" s="4" t="s">
        <v>19</v>
      </c>
      <c r="C41" s="4" t="s">
        <v>20</v>
      </c>
      <c r="D41" s="5" t="s">
        <v>170</v>
      </c>
      <c r="E41" s="6" t="s">
        <v>171</v>
      </c>
      <c r="F41" s="4">
        <v>10.7</v>
      </c>
      <c r="G41" s="7" t="s">
        <v>23</v>
      </c>
      <c r="H41" s="8">
        <v>42717</v>
      </c>
      <c r="I41" s="5" t="s">
        <v>172</v>
      </c>
      <c r="J41" s="10" t="s">
        <v>173</v>
      </c>
      <c r="K41" s="4">
        <v>8.145</v>
      </c>
      <c r="L41" s="7" t="s">
        <v>23</v>
      </c>
      <c r="M41" s="4" t="s">
        <v>26</v>
      </c>
      <c r="N41" s="11" t="s">
        <v>27</v>
      </c>
      <c r="O41" s="4" t="s">
        <v>28</v>
      </c>
      <c r="P41" s="12">
        <v>45968</v>
      </c>
      <c r="Q41" s="4">
        <v>76.9</v>
      </c>
      <c r="R41" s="12">
        <v>45968</v>
      </c>
      <c r="S41" s="4">
        <v>11</v>
      </c>
      <c r="T41" s="7" t="s">
        <v>29</v>
      </c>
    </row>
    <row r="42" ht="24" spans="1:20">
      <c r="A42" s="4">
        <v>38</v>
      </c>
      <c r="B42" s="4" t="s">
        <v>19</v>
      </c>
      <c r="C42" s="4" t="s">
        <v>20</v>
      </c>
      <c r="D42" s="5" t="s">
        <v>174</v>
      </c>
      <c r="E42" s="6" t="s">
        <v>175</v>
      </c>
      <c r="F42" s="4">
        <v>10.7</v>
      </c>
      <c r="G42" s="7" t="s">
        <v>23</v>
      </c>
      <c r="H42" s="8">
        <v>42719</v>
      </c>
      <c r="I42" s="5" t="s">
        <v>176</v>
      </c>
      <c r="J42" s="10" t="s">
        <v>177</v>
      </c>
      <c r="K42" s="4">
        <v>8.145</v>
      </c>
      <c r="L42" s="7" t="s">
        <v>23</v>
      </c>
      <c r="M42" s="4" t="s">
        <v>26</v>
      </c>
      <c r="N42" s="11" t="s">
        <v>27</v>
      </c>
      <c r="O42" s="4" t="s">
        <v>28</v>
      </c>
      <c r="P42" s="12">
        <v>45968</v>
      </c>
      <c r="Q42" s="4">
        <v>76.9</v>
      </c>
      <c r="R42" s="12">
        <v>45968</v>
      </c>
      <c r="S42" s="4">
        <v>11</v>
      </c>
      <c r="T42" s="7" t="s">
        <v>29</v>
      </c>
    </row>
    <row r="43" ht="24" spans="1:20">
      <c r="A43" s="4">
        <v>39</v>
      </c>
      <c r="B43" s="4" t="s">
        <v>19</v>
      </c>
      <c r="C43" s="4" t="s">
        <v>20</v>
      </c>
      <c r="D43" s="5" t="s">
        <v>178</v>
      </c>
      <c r="E43" s="6" t="s">
        <v>179</v>
      </c>
      <c r="F43" s="4">
        <v>10.7</v>
      </c>
      <c r="G43" s="7" t="s">
        <v>23</v>
      </c>
      <c r="H43" s="8">
        <v>42718</v>
      </c>
      <c r="I43" s="5" t="s">
        <v>180</v>
      </c>
      <c r="J43" s="10" t="s">
        <v>181</v>
      </c>
      <c r="K43" s="4">
        <v>8.145</v>
      </c>
      <c r="L43" s="7" t="s">
        <v>23</v>
      </c>
      <c r="M43" s="4" t="s">
        <v>26</v>
      </c>
      <c r="N43" s="11" t="s">
        <v>27</v>
      </c>
      <c r="O43" s="4" t="s">
        <v>28</v>
      </c>
      <c r="P43" s="12">
        <v>45968</v>
      </c>
      <c r="Q43" s="4">
        <v>76.9</v>
      </c>
      <c r="R43" s="12">
        <v>45968</v>
      </c>
      <c r="S43" s="4">
        <v>11</v>
      </c>
      <c r="T43" s="7" t="s">
        <v>29</v>
      </c>
    </row>
    <row r="44" ht="24" spans="1:20">
      <c r="A44" s="4">
        <v>40</v>
      </c>
      <c r="B44" s="4" t="s">
        <v>19</v>
      </c>
      <c r="C44" s="4" t="s">
        <v>20</v>
      </c>
      <c r="D44" s="5" t="s">
        <v>182</v>
      </c>
      <c r="E44" s="6" t="s">
        <v>183</v>
      </c>
      <c r="F44" s="4">
        <v>10.7</v>
      </c>
      <c r="G44" s="7" t="s">
        <v>23</v>
      </c>
      <c r="H44" s="8">
        <v>42719</v>
      </c>
      <c r="I44" s="5" t="s">
        <v>184</v>
      </c>
      <c r="J44" s="10" t="s">
        <v>185</v>
      </c>
      <c r="K44" s="4">
        <v>8.145</v>
      </c>
      <c r="L44" s="7" t="s">
        <v>23</v>
      </c>
      <c r="M44" s="4" t="s">
        <v>26</v>
      </c>
      <c r="N44" s="11" t="s">
        <v>27</v>
      </c>
      <c r="O44" s="4" t="s">
        <v>28</v>
      </c>
      <c r="P44" s="12">
        <v>45968</v>
      </c>
      <c r="Q44" s="4">
        <v>76.9</v>
      </c>
      <c r="R44" s="12">
        <v>45968</v>
      </c>
      <c r="S44" s="4">
        <v>11</v>
      </c>
      <c r="T44" s="7" t="s">
        <v>29</v>
      </c>
    </row>
    <row r="45" ht="24" customHeight="1" spans="1:20">
      <c r="A45" s="9" t="s">
        <v>186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4">
        <f>SUM(S5:S44)</f>
        <v>440</v>
      </c>
      <c r="T45" s="7"/>
    </row>
  </sheetData>
  <autoFilter ref="A4:T45">
    <extLst/>
  </autoFilter>
  <mergeCells count="11">
    <mergeCell ref="A1:B1"/>
    <mergeCell ref="A2:T2"/>
    <mergeCell ref="D3:H3"/>
    <mergeCell ref="I3:Q3"/>
    <mergeCell ref="A45:R45"/>
    <mergeCell ref="A3:A4"/>
    <mergeCell ref="B3:B4"/>
    <mergeCell ref="C3:C4"/>
    <mergeCell ref="R3:R4"/>
    <mergeCell ref="S3:S4"/>
    <mergeCell ref="T3:T4"/>
  </mergeCells>
  <conditionalFormatting sqref="I5:I44">
    <cfRule type="duplicateValues" dxfId="0" priority="14"/>
  </conditionalFormatting>
  <conditionalFormatting sqref="J5:J44">
    <cfRule type="duplicateValues" dxfId="0" priority="13"/>
  </conditionalFormatting>
  <pageMargins left="0.708661417322835" right="0.708661417322835" top="0.748031496062992" bottom="0.748031496062992" header="0.31496062992126" footer="0.31496062992126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朱荣慧</dc:creator>
  <cp:lastModifiedBy>user</cp:lastModifiedBy>
  <dcterms:created xsi:type="dcterms:W3CDTF">2025-11-05T01:55:00Z</dcterms:created>
  <dcterms:modified xsi:type="dcterms:W3CDTF">2025-11-07T09:56:39Z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35AE007152B44A199637E4A851C79A84_11</vt:lpwstr>
  </property>
  <property fmtid="{D5CDD505-2E9C-101B-9397-08002B2CF9AE}" pid="3" name="KSOProductBuildVer">
    <vt:lpwstr>2052-11.8.2.11473</vt:lpwstr>
  </property>
</Properties>
</file>